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2.2.1" sheetId="1" r:id="rId1"/>
  </sheets>
  <externalReferences>
    <externalReference r:id="rId2"/>
  </externalReferences>
  <definedNames>
    <definedName name="Area_a_imprimir">'[1]2_3_3'!$A$1:$E$32</definedName>
    <definedName name="_xlnm.Print_Area" localSheetId="0">'2.2.1'!$A$1:$F$89</definedName>
  </definedNames>
  <calcPr calcId="125725"/>
</workbook>
</file>

<file path=xl/sharedStrings.xml><?xml version="1.0" encoding="utf-8"?>
<sst xmlns="http://schemas.openxmlformats.org/spreadsheetml/2006/main" count="55" uniqueCount="44">
  <si>
    <t>2.2 Volum de la recerca de la UPC</t>
  </si>
  <si>
    <t>2.2.1 VOLUM DE LA RECERCA</t>
  </si>
  <si>
    <t>ACTIVITATS PERSONALS I DE LES UNITATS</t>
  </si>
  <si>
    <r>
      <t>2008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</si>
  <si>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 xml:space="preserve">2009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</si>
  <si>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Tesis dirigides UPC </t>
    </r>
    <r>
      <rPr>
        <vertAlign val="superscript"/>
        <sz val="10"/>
        <color rgb="FF60497B"/>
        <rFont val="Arial"/>
        <family val="2"/>
      </rPr>
      <t>(3)</t>
    </r>
  </si>
  <si>
    <t>Patents nacionals</t>
  </si>
  <si>
    <t>Patents internacionals</t>
  </si>
  <si>
    <r>
      <t xml:space="preserve">Premis nacionals </t>
    </r>
    <r>
      <rPr>
        <vertAlign val="superscript"/>
        <sz val="10"/>
        <color rgb="FF60497B"/>
        <rFont val="Arial"/>
        <family val="2"/>
      </rPr>
      <t>(4)</t>
    </r>
    <r>
      <rPr>
        <sz val="10"/>
        <color rgb="FF60497B"/>
        <rFont val="Arial"/>
        <family val="2"/>
      </rPr>
      <t xml:space="preserve"> </t>
    </r>
  </si>
  <si>
    <r>
      <t xml:space="preserve">Premis internacionals </t>
    </r>
    <r>
      <rPr>
        <vertAlign val="superscript"/>
        <sz val="10"/>
        <color rgb="FF60497B"/>
        <rFont val="Arial"/>
        <family val="2"/>
      </rPr>
      <t>(4)</t>
    </r>
  </si>
  <si>
    <r>
      <t xml:space="preserve">Concursos d'arquitectura nacionals </t>
    </r>
    <r>
      <rPr>
        <vertAlign val="superscript"/>
        <sz val="10"/>
        <color rgb="FF60497B"/>
        <rFont val="Arial"/>
        <family val="2"/>
      </rPr>
      <t>(5)</t>
    </r>
  </si>
  <si>
    <t>Concursos d'arquitectura internacionals</t>
  </si>
  <si>
    <t>Org. d'activitats nacionals</t>
  </si>
  <si>
    <t>Org. d'activitats internacionals</t>
  </si>
  <si>
    <t xml:space="preserve">PUBLICACIONS  </t>
  </si>
  <si>
    <t>Llibres</t>
  </si>
  <si>
    <t>Capítols</t>
  </si>
  <si>
    <r>
      <t xml:space="preserve">Articles en rev. grup notable (JCR) </t>
    </r>
    <r>
      <rPr>
        <vertAlign val="superscript"/>
        <sz val="10"/>
        <color rgb="FF60497B"/>
        <rFont val="Arial"/>
        <family val="2"/>
      </rPr>
      <t>(6)</t>
    </r>
  </si>
  <si>
    <t xml:space="preserve">Articles en rev. grup notable (UPC) </t>
  </si>
  <si>
    <r>
      <t xml:space="preserve">Articles en rev. grup CTA </t>
    </r>
    <r>
      <rPr>
        <vertAlign val="superscript"/>
        <sz val="10"/>
        <color rgb="FF60497B"/>
        <rFont val="Arial"/>
        <family val="2"/>
      </rPr>
      <t>(7)</t>
    </r>
  </si>
  <si>
    <r>
      <t xml:space="preserve">Articles en rev. grup DIV </t>
    </r>
    <r>
      <rPr>
        <vertAlign val="superscript"/>
        <sz val="10"/>
        <color rgb="FF60497B"/>
        <rFont val="Arial"/>
        <family val="2"/>
      </rPr>
      <t>(8)</t>
    </r>
  </si>
  <si>
    <t>Actes a congressos notables (UPC)</t>
  </si>
  <si>
    <r>
      <t xml:space="preserve">Actes a congressos internacionals </t>
    </r>
    <r>
      <rPr>
        <vertAlign val="superscript"/>
        <sz val="10"/>
        <color rgb="FF60497B"/>
        <rFont val="Arial"/>
        <family val="2"/>
      </rPr>
      <t>(9)</t>
    </r>
  </si>
  <si>
    <r>
      <t>Actes a congressos nacionals</t>
    </r>
    <r>
      <rPr>
        <vertAlign val="superscript"/>
        <sz val="10"/>
        <color rgb="FF60497B"/>
        <rFont val="Arial"/>
        <family val="2"/>
      </rPr>
      <t xml:space="preserve"> (9)</t>
    </r>
  </si>
  <si>
    <t>Publicacions sobre l'obra d'un professor/a</t>
  </si>
  <si>
    <t>Informes</t>
  </si>
  <si>
    <t>Edició de llibres</t>
  </si>
  <si>
    <r>
      <t>(1)</t>
    </r>
    <r>
      <rPr>
        <sz val="8"/>
        <color rgb="FF60497B"/>
        <rFont val="Arial"/>
        <family val="2"/>
      </rPr>
      <t xml:space="preserve"> Aquest any hi ha hagut un canvi en el període de valoració de la recerca a la UPC, i ha passat de curs acadèmic a anual. Així doncs, i per tal d'incloure els mesos del 2007 que no es van tenir en compte l'any passat, es comptabilitzen les activitats des del 1 de setembre de 2007 fins el 31 de desembre de 2008.</t>
    </r>
  </si>
  <si>
    <r>
      <t>(2)</t>
    </r>
    <r>
      <rPr>
        <sz val="8"/>
        <color rgb="FF60497B"/>
        <rFont val="Arial"/>
        <family val="2"/>
      </rPr>
      <t xml:space="preserve"> Les dades corresponents a l'any 2009 son provisionals a 13 de juliol de 2010. Properament disposarem de dades definitives.</t>
    </r>
  </si>
  <si>
    <r>
      <t>(3)</t>
    </r>
    <r>
      <rPr>
        <sz val="8"/>
        <color rgb="FF60497B"/>
        <rFont val="Arial"/>
        <family val="2"/>
      </rPr>
      <t xml:space="preserve"> Tesis dirigides a la UPC, tant si s'han llegit a la UPC com fora. Per a les tesis llegides a la UPC, vegeu l'apartat 1.4.3.</t>
    </r>
  </si>
  <si>
    <r>
      <t>(4)</t>
    </r>
    <r>
      <rPr>
        <sz val="8"/>
        <color rgb="FF60497B"/>
        <rFont val="Arial"/>
        <family val="2"/>
      </rPr>
      <t xml:space="preserve"> D'arquitectura i cientifico-tècnics.</t>
    </r>
  </si>
  <si>
    <r>
      <t>(5)</t>
    </r>
    <r>
      <rPr>
        <sz val="8"/>
        <color rgb="FF60497B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</si>
  <si>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>(6)</t>
    </r>
    <r>
      <rPr>
        <sz val="8"/>
        <color rgb="FF60497B"/>
        <rFont val="Arial"/>
        <family val="2"/>
      </rPr>
      <t xml:space="preserve"> Articles publicats en revistes del JCR Science Citation Index i del JCR Social Science Citation Index.</t>
    </r>
  </si>
  <si>
    <r>
      <t>(7)</t>
    </r>
    <r>
      <rPr>
        <sz val="8"/>
        <color rgb="FF60497B"/>
        <rFont val="Arial"/>
        <family val="2"/>
      </rPr>
      <t xml:space="preserve"> CTA = Revistes científico-tècniques o artístiques</t>
    </r>
  </si>
  <si>
    <r>
      <t>(8)</t>
    </r>
    <r>
      <rPr>
        <sz val="8"/>
        <color rgb="FF60497B"/>
        <rFont val="Arial"/>
        <family val="2"/>
      </rPr>
      <t xml:space="preserve"> DIV = Revistes de divulgació</t>
    </r>
  </si>
  <si>
    <r>
      <t>(9)</t>
    </r>
    <r>
      <rPr>
        <sz val="8"/>
        <color rgb="FF60497B"/>
        <rFont val="Arial"/>
        <family val="2"/>
      </rPr>
      <t xml:space="preserve"> Actes a congressos no notables</t>
    </r>
  </si>
  <si>
    <t xml:space="preserve">Tesis dirigides UPC </t>
  </si>
  <si>
    <r>
      <t>Premis nacionals</t>
    </r>
    <r>
      <rPr>
        <vertAlign val="superscript"/>
        <sz val="10"/>
        <color rgb="FF60497B"/>
        <rFont val="Arial"/>
        <family val="2"/>
      </rPr>
      <t/>
    </r>
  </si>
  <si>
    <t>Premis internacionals</t>
  </si>
  <si>
    <t>Concursos d'arquitectura nacionals</t>
  </si>
  <si>
    <t>Org. d'activitats</t>
  </si>
  <si>
    <t>Articles en rev. grup notable (JCR)</t>
  </si>
  <si>
    <t>Articles en rev. grup CTA i DIV</t>
  </si>
  <si>
    <t xml:space="preserve">Actes a congressos 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</si>
</sst>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20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60497B"/>
      <name val="Arial"/>
      <family val="2"/>
    </font>
    <font>
      <sz val="8"/>
      <name val="Arial"/>
      <family val="2"/>
    </font>
    <font>
      <sz val="8"/>
      <color rgb="FF60497B"/>
      <name val="Arial"/>
      <family val="2"/>
    </font>
    <font>
      <sz val="10"/>
      <name val="Arial"/>
      <family val="2"/>
    </font>
    <font>
      <sz val="10"/>
      <color rgb="FF60497B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10"/>
      <color rgb="FF60497B"/>
      <name val="Arial"/>
      <family val="2"/>
    </font>
    <font>
      <sz val="8"/>
      <color indexed="56"/>
      <name val="Arial"/>
      <family val="2"/>
    </font>
    <font>
      <vertAlign val="superscript"/>
      <sz val="8"/>
      <color rgb="FF60497B"/>
      <name val="Arial"/>
      <family val="2"/>
    </font>
    <font>
      <sz val="7"/>
      <color rgb="FF60497B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u/>
      <sz val="12"/>
      <color indexed="12"/>
      <name val="Geneva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27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6"/>
        <bgColor indexed="62"/>
      </patternFill>
    </fill>
  </fills>
  <borders count="3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/>
      <top style="thin">
        <color rgb="FF60497B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60497B"/>
      </right>
      <top style="thin">
        <color rgb="FF60497B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60497B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60497B"/>
      </right>
      <top/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60497B"/>
      </left>
      <right style="thin">
        <color theme="0"/>
      </right>
      <top/>
      <bottom style="thin">
        <color rgb="FF60497B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 style="thin">
        <color rgb="FF60497B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1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0"/>
    <xf numFmtId="0" fontId="7" fillId="0" borderId="2" applyNumberFormat="0" applyFont="0" applyFill="0" applyAlignment="0" applyProtection="0">
      <alignment horizontal="center" vertical="top" wrapText="1"/>
    </xf>
    <xf numFmtId="0" fontId="8" fillId="4" borderId="4" applyNumberFormat="0" applyFont="0" applyFill="0" applyAlignment="0" applyProtection="0"/>
    <xf numFmtId="0" fontId="5" fillId="0" borderId="7" applyNumberFormat="0" applyFont="0" applyFill="0" applyAlignment="0" applyProtection="0"/>
    <xf numFmtId="0" fontId="8" fillId="4" borderId="9" applyNumberFormat="0" applyFont="0" applyFill="0" applyAlignment="0" applyProtection="0"/>
    <xf numFmtId="0" fontId="7" fillId="5" borderId="1">
      <alignment horizontal="center" vertical="center" wrapText="1"/>
    </xf>
    <xf numFmtId="0" fontId="5" fillId="0" borderId="0"/>
    <xf numFmtId="3" fontId="1" fillId="7" borderId="14" applyNumberFormat="0">
      <alignment vertical="center"/>
    </xf>
    <xf numFmtId="3" fontId="1" fillId="9" borderId="14" applyNumberFormat="0">
      <alignment vertical="center"/>
    </xf>
    <xf numFmtId="0" fontId="12" fillId="3" borderId="0">
      <alignment horizontal="left" vertical="center"/>
    </xf>
    <xf numFmtId="0" fontId="8" fillId="4" borderId="20" applyNumberFormat="0" applyFont="0" applyFill="0" applyAlignment="0" applyProtection="0"/>
    <xf numFmtId="0" fontId="5" fillId="0" borderId="22" applyNumberFormat="0" applyFont="0" applyFill="0" applyAlignment="0" applyProtection="0"/>
    <xf numFmtId="0" fontId="8" fillId="4" borderId="24" applyNumberFormat="0" applyFont="0" applyFill="0" applyAlignment="0" applyProtection="0"/>
    <xf numFmtId="0" fontId="5" fillId="0" borderId="27" applyNumberFormat="0" applyFont="0" applyFill="0" applyAlignment="0" applyProtection="0"/>
    <xf numFmtId="0" fontId="17" fillId="0" borderId="29" applyNumberFormat="0" applyFill="0" applyAlignment="0" applyProtection="0"/>
    <xf numFmtId="0" fontId="17" fillId="0" borderId="27" applyNumberFormat="0" applyFill="0" applyAlignment="0" applyProtection="0"/>
    <xf numFmtId="0" fontId="17" fillId="0" borderId="7" applyNumberFormat="0" applyFill="0" applyAlignment="0" applyProtection="0"/>
    <xf numFmtId="0" fontId="17" fillId="0" borderId="22" applyNumberFormat="0" applyFill="0" applyAlignment="0" applyProtection="0"/>
    <xf numFmtId="0" fontId="17" fillId="0" borderId="2" applyNumberFormat="0" applyFill="0" applyAlignment="0" applyProtection="0"/>
    <xf numFmtId="0" fontId="17" fillId="0" borderId="20" applyNumberFormat="0" applyFill="0" applyAlignment="0" applyProtection="0"/>
    <xf numFmtId="0" fontId="17" fillId="0" borderId="24" applyNumberFormat="0" applyFill="0" applyAlignment="0" applyProtection="0"/>
    <xf numFmtId="0" fontId="17" fillId="0" borderId="9" applyNumberFormat="0" applyFill="0" applyAlignment="0" applyProtection="0"/>
    <xf numFmtId="0" fontId="17" fillId="0" borderId="4" applyNumberFormat="0" applyFill="0" applyAlignment="0" applyProtection="0"/>
    <xf numFmtId="4" fontId="7" fillId="12" borderId="1">
      <alignment horizontal="left" vertical="center"/>
    </xf>
    <xf numFmtId="0" fontId="18" fillId="13" borderId="1">
      <alignment horizontal="left"/>
    </xf>
    <xf numFmtId="0" fontId="18" fillId="4" borderId="14">
      <alignment horizontal="left" vertical="center"/>
    </xf>
    <xf numFmtId="0" fontId="18" fillId="14" borderId="1">
      <alignment horizontal="left"/>
    </xf>
    <xf numFmtId="0" fontId="18" fillId="15" borderId="1">
      <alignment horizontal="left" vertical="center"/>
    </xf>
    <xf numFmtId="0" fontId="12" fillId="16" borderId="0">
      <alignment horizontal="left" vertical="center"/>
    </xf>
    <xf numFmtId="0" fontId="1" fillId="17" borderId="1" applyNumberFormat="0">
      <alignment vertical="center"/>
    </xf>
    <xf numFmtId="3" fontId="1" fillId="7" borderId="1" applyNumberFormat="0">
      <alignment vertical="center"/>
    </xf>
    <xf numFmtId="0" fontId="1" fillId="18" borderId="1" applyNumberFormat="0">
      <alignment vertical="center"/>
    </xf>
    <xf numFmtId="3" fontId="1" fillId="9" borderId="1" applyNumberFormat="0">
      <alignment vertical="center"/>
    </xf>
    <xf numFmtId="0" fontId="1" fillId="14" borderId="1" applyNumberFormat="0">
      <alignment vertical="center"/>
    </xf>
    <xf numFmtId="0" fontId="1" fillId="15" borderId="1" applyNumberFormat="0">
      <alignment vertical="center"/>
    </xf>
    <xf numFmtId="0" fontId="1" fillId="16" borderId="1">
      <alignment horizontal="left" vertical="center"/>
    </xf>
    <xf numFmtId="0" fontId="1" fillId="2" borderId="14">
      <alignment horizontal="left" vertical="center"/>
    </xf>
    <xf numFmtId="0" fontId="7" fillId="19" borderId="1">
      <alignment horizontal="center" vertical="center"/>
    </xf>
    <xf numFmtId="0" fontId="7" fillId="12" borderId="1">
      <alignment horizontal="center" vertical="center" wrapText="1"/>
    </xf>
    <xf numFmtId="0" fontId="7" fillId="5" borderId="14">
      <alignment horizontal="center" vertical="center" wrapText="1"/>
    </xf>
    <xf numFmtId="3" fontId="1" fillId="4" borderId="0" applyNumberFormat="0">
      <alignment vertical="center"/>
    </xf>
    <xf numFmtId="0" fontId="18" fillId="14" borderId="1" applyNumberFormat="0">
      <alignment vertical="center"/>
    </xf>
    <xf numFmtId="0" fontId="7" fillId="12" borderId="1">
      <alignment horizontal="center" vertical="center"/>
    </xf>
    <xf numFmtId="0" fontId="18" fillId="15" borderId="1" applyNumberFormat="0">
      <alignment vertical="center"/>
    </xf>
    <xf numFmtId="0" fontId="18" fillId="13" borderId="1" applyNumberFormat="0">
      <alignment vertical="center"/>
    </xf>
    <xf numFmtId="0" fontId="19" fillId="0" borderId="0" applyNumberFormat="0" applyFill="0" applyBorder="0" applyAlignment="0" applyProtection="0"/>
    <xf numFmtId="0" fontId="17" fillId="0" borderId="0"/>
    <xf numFmtId="0" fontId="5" fillId="0" borderId="0" applyNumberFormat="0" applyProtection="0">
      <alignment horizontal="right"/>
    </xf>
  </cellStyleXfs>
  <cellXfs count="59">
    <xf numFmtId="0" fontId="0" fillId="0" borderId="0" xfId="0"/>
    <xf numFmtId="0" fontId="2" fillId="2" borderId="0" xfId="1" applyFont="1" applyBorder="1" applyAlignment="1">
      <alignment vertical="center"/>
    </xf>
    <xf numFmtId="0" fontId="2" fillId="2" borderId="0" xfId="1" applyFont="1" applyBorder="1">
      <alignment horizontal="left" vertical="center"/>
    </xf>
    <xf numFmtId="0" fontId="4" fillId="3" borderId="0" xfId="2" applyFont="1" applyFill="1"/>
    <xf numFmtId="0" fontId="6" fillId="3" borderId="0" xfId="3" applyFont="1" applyFill="1" applyAlignment="1">
      <alignment vertical="top"/>
    </xf>
    <xf numFmtId="0" fontId="4" fillId="3" borderId="3" xfId="4" applyFont="1" applyFill="1" applyBorder="1" applyAlignment="1"/>
    <xf numFmtId="0" fontId="6" fillId="3" borderId="5" xfId="5" applyFont="1" applyFill="1" applyBorder="1" applyAlignment="1">
      <alignment vertical="top"/>
    </xf>
    <xf numFmtId="0" fontId="4" fillId="3" borderId="5" xfId="5" applyFont="1" applyFill="1" applyBorder="1"/>
    <xf numFmtId="0" fontId="4" fillId="3" borderId="6" xfId="5" applyFont="1" applyFill="1" applyBorder="1"/>
    <xf numFmtId="0" fontId="4" fillId="3" borderId="8" xfId="6" applyFont="1" applyFill="1" applyBorder="1"/>
    <xf numFmtId="0" fontId="2" fillId="3" borderId="10" xfId="7" applyFont="1" applyFill="1" applyBorder="1"/>
    <xf numFmtId="0" fontId="9" fillId="6" borderId="11" xfId="8" applyFont="1" applyFill="1" applyBorder="1" applyAlignment="1">
      <alignment horizontal="left" vertical="center" wrapText="1"/>
    </xf>
    <xf numFmtId="0" fontId="9" fillId="6" borderId="11" xfId="8" applyFont="1" applyFill="1" applyBorder="1" applyAlignment="1">
      <alignment horizontal="center" vertical="center" wrapText="1"/>
    </xf>
    <xf numFmtId="0" fontId="9" fillId="6" borderId="12" xfId="8" applyFont="1" applyFill="1" applyBorder="1" applyAlignment="1">
      <alignment horizontal="center" vertical="center" wrapText="1"/>
    </xf>
    <xf numFmtId="0" fontId="2" fillId="3" borderId="13" xfId="9" applyFont="1" applyFill="1" applyBorder="1"/>
    <xf numFmtId="0" fontId="2" fillId="3" borderId="0" xfId="9" applyFont="1" applyFill="1" applyBorder="1"/>
    <xf numFmtId="0" fontId="4" fillId="3" borderId="10" xfId="7" applyFont="1" applyFill="1" applyBorder="1"/>
    <xf numFmtId="0" fontId="6" fillId="8" borderId="11" xfId="10" applyNumberFormat="1" applyFont="1" applyFill="1" applyBorder="1" applyAlignment="1">
      <alignment horizontal="left" vertical="center"/>
    </xf>
    <xf numFmtId="164" fontId="6" fillId="8" borderId="11" xfId="10" applyNumberFormat="1" applyFont="1" applyFill="1" applyBorder="1" applyAlignment="1">
      <alignment horizontal="right" vertical="center"/>
    </xf>
    <xf numFmtId="164" fontId="6" fillId="8" borderId="12" xfId="10" applyNumberFormat="1" applyFont="1" applyFill="1" applyBorder="1" applyAlignment="1">
      <alignment horizontal="right" vertical="center"/>
    </xf>
    <xf numFmtId="0" fontId="4" fillId="3" borderId="13" xfId="2" applyFont="1" applyFill="1" applyBorder="1"/>
    <xf numFmtId="0" fontId="6" fillId="10" borderId="11" xfId="11" applyNumberFormat="1" applyFont="1" applyFill="1" applyBorder="1" applyAlignment="1">
      <alignment horizontal="left" vertical="center"/>
    </xf>
    <xf numFmtId="164" fontId="6" fillId="10" borderId="11" xfId="11" applyNumberFormat="1" applyFont="1" applyFill="1" applyBorder="1" applyAlignment="1">
      <alignment horizontal="right" vertical="center"/>
    </xf>
    <xf numFmtId="164" fontId="6" fillId="10" borderId="12" xfId="11" applyNumberFormat="1" applyFont="1" applyFill="1" applyBorder="1" applyAlignment="1">
      <alignment horizontal="right" vertical="center"/>
    </xf>
    <xf numFmtId="0" fontId="4" fillId="10" borderId="13" xfId="2" applyFont="1" applyFill="1" applyBorder="1"/>
    <xf numFmtId="164" fontId="6" fillId="10" borderId="15" xfId="11" applyNumberFormat="1" applyFont="1" applyFill="1" applyBorder="1" applyAlignment="1">
      <alignment horizontal="right" vertical="center"/>
    </xf>
    <xf numFmtId="0" fontId="6" fillId="10" borderId="11" xfId="10" applyNumberFormat="1" applyFont="1" applyFill="1" applyBorder="1" applyAlignment="1">
      <alignment horizontal="left" vertical="center"/>
    </xf>
    <xf numFmtId="164" fontId="6" fillId="10" borderId="11" xfId="10" applyNumberFormat="1" applyFont="1" applyFill="1" applyBorder="1" applyAlignment="1">
      <alignment horizontal="right" vertical="center"/>
    </xf>
    <xf numFmtId="164" fontId="6" fillId="10" borderId="16" xfId="11" applyNumberFormat="1" applyFont="1" applyFill="1" applyBorder="1" applyAlignment="1">
      <alignment horizontal="right" vertical="center"/>
    </xf>
    <xf numFmtId="164" fontId="6" fillId="8" borderId="15" xfId="10" applyNumberFormat="1" applyFont="1" applyFill="1" applyBorder="1" applyAlignment="1">
      <alignment horizontal="right" vertical="center"/>
    </xf>
    <xf numFmtId="0" fontId="6" fillId="8" borderId="11" xfId="11" applyNumberFormat="1" applyFont="1" applyFill="1" applyBorder="1" applyAlignment="1">
      <alignment horizontal="left" vertical="center"/>
    </xf>
    <xf numFmtId="164" fontId="6" fillId="8" borderId="11" xfId="11" applyNumberFormat="1" applyFont="1" applyFill="1" applyBorder="1" applyAlignment="1">
      <alignment horizontal="right" vertical="center"/>
    </xf>
    <xf numFmtId="164" fontId="6" fillId="8" borderId="16" xfId="10" applyNumberFormat="1" applyFont="1" applyFill="1" applyBorder="1" applyAlignment="1">
      <alignment horizontal="right" vertical="center"/>
    </xf>
    <xf numFmtId="164" fontId="6" fillId="10" borderId="15" xfId="10" applyNumberFormat="1" applyFont="1" applyFill="1" applyBorder="1" applyAlignment="1">
      <alignment horizontal="right" vertical="center"/>
    </xf>
    <xf numFmtId="164" fontId="6" fillId="10" borderId="17" xfId="10" applyNumberFormat="1" applyFont="1" applyFill="1" applyBorder="1" applyAlignment="1">
      <alignment horizontal="right" vertical="center"/>
    </xf>
    <xf numFmtId="164" fontId="6" fillId="10" borderId="16" xfId="10" applyNumberFormat="1" applyFont="1" applyFill="1" applyBorder="1" applyAlignment="1">
      <alignment horizontal="right" vertical="center"/>
    </xf>
    <xf numFmtId="164" fontId="6" fillId="8" borderId="12" xfId="11" applyNumberFormat="1" applyFont="1" applyFill="1" applyBorder="1" applyAlignment="1">
      <alignment horizontal="right" vertical="center"/>
    </xf>
    <xf numFmtId="164" fontId="6" fillId="10" borderId="12" xfId="10" applyNumberFormat="1" applyFont="1" applyFill="1" applyBorder="1" applyAlignment="1">
      <alignment horizontal="right" vertical="center"/>
    </xf>
    <xf numFmtId="0" fontId="13" fillId="3" borderId="12" xfId="12" applyFont="1" applyBorder="1" applyAlignment="1">
      <alignment horizontal="left" vertical="center" wrapText="1"/>
    </xf>
    <xf numFmtId="0" fontId="13" fillId="3" borderId="18" xfId="12" applyFont="1" applyBorder="1" applyAlignment="1">
      <alignment horizontal="left" vertical="center" wrapText="1"/>
    </xf>
    <xf numFmtId="0" fontId="13" fillId="3" borderId="19" xfId="12" applyFont="1" applyBorder="1" applyAlignment="1">
      <alignment horizontal="left" vertical="center" wrapText="1"/>
    </xf>
    <xf numFmtId="0" fontId="4" fillId="3" borderId="13" xfId="13" applyFont="1" applyFill="1" applyBorder="1"/>
    <xf numFmtId="0" fontId="4" fillId="3" borderId="21" xfId="13" applyFont="1" applyFill="1" applyBorder="1"/>
    <xf numFmtId="0" fontId="4" fillId="3" borderId="23" xfId="14" applyFont="1" applyFill="1" applyBorder="1"/>
    <xf numFmtId="0" fontId="14" fillId="3" borderId="25" xfId="15" applyFont="1" applyFill="1" applyBorder="1"/>
    <xf numFmtId="0" fontId="4" fillId="3" borderId="25" xfId="15" applyFont="1" applyFill="1" applyBorder="1"/>
    <xf numFmtId="0" fontId="4" fillId="3" borderId="26" xfId="15" applyFont="1" applyFill="1" applyBorder="1"/>
    <xf numFmtId="0" fontId="4" fillId="3" borderId="28" xfId="16" applyFont="1" applyFill="1" applyBorder="1"/>
    <xf numFmtId="0" fontId="15" fillId="11" borderId="0" xfId="2" applyFont="1" applyFill="1"/>
    <xf numFmtId="0" fontId="9" fillId="11" borderId="11" xfId="8" applyFont="1" applyFill="1" applyBorder="1" applyAlignment="1">
      <alignment horizontal="center" vertical="center" wrapText="1"/>
    </xf>
    <xf numFmtId="0" fontId="9" fillId="11" borderId="12" xfId="8" applyFont="1" applyFill="1" applyBorder="1" applyAlignment="1">
      <alignment horizontal="center" vertical="center" wrapText="1"/>
    </xf>
    <xf numFmtId="0" fontId="16" fillId="11" borderId="11" xfId="10" applyNumberFormat="1" applyFont="1" applyFill="1" applyBorder="1" applyAlignment="1">
      <alignment horizontal="left" vertical="center"/>
    </xf>
    <xf numFmtId="164" fontId="16" fillId="11" borderId="11" xfId="10" applyNumberFormat="1" applyFont="1" applyFill="1" applyBorder="1" applyAlignment="1">
      <alignment horizontal="right" vertical="center"/>
    </xf>
    <xf numFmtId="164" fontId="16" fillId="11" borderId="12" xfId="10" applyNumberFormat="1" applyFont="1" applyFill="1" applyBorder="1" applyAlignment="1">
      <alignment horizontal="right" vertical="center"/>
    </xf>
    <xf numFmtId="0" fontId="16" fillId="11" borderId="11" xfId="11" applyNumberFormat="1" applyFont="1" applyFill="1" applyBorder="1" applyAlignment="1">
      <alignment horizontal="left" vertical="center"/>
    </xf>
    <xf numFmtId="164" fontId="16" fillId="11" borderId="11" xfId="11" applyNumberFormat="1" applyFont="1" applyFill="1" applyBorder="1" applyAlignment="1">
      <alignment horizontal="right" vertical="center"/>
    </xf>
    <xf numFmtId="164" fontId="16" fillId="11" borderId="12" xfId="11" applyNumberFormat="1" applyFont="1" applyFill="1" applyBorder="1" applyAlignment="1">
      <alignment horizontal="right" vertical="center"/>
    </xf>
    <xf numFmtId="164" fontId="16" fillId="11" borderId="15" xfId="11" applyNumberFormat="1" applyFont="1" applyFill="1" applyBorder="1" applyAlignment="1">
      <alignment vertical="center"/>
    </xf>
    <xf numFmtId="164" fontId="16" fillId="11" borderId="15" xfId="10" applyNumberFormat="1" applyFont="1" applyFill="1" applyBorder="1" applyAlignment="1">
      <alignment horizontal="right" vertical="center"/>
    </xf>
  </cellXfs>
  <cellStyles count="51">
    <cellStyle name="BodeExteior" xfId="17"/>
    <cellStyle name="BordeEsqDI" xfId="18"/>
    <cellStyle name="BordeEsqDI 2" xfId="16"/>
    <cellStyle name="BordeEsqDS" xfId="19"/>
    <cellStyle name="BordeEsqDS 2" xfId="6"/>
    <cellStyle name="BordeEsqII" xfId="20"/>
    <cellStyle name="BordeEsqII 2" xfId="14"/>
    <cellStyle name="BordeEsqIS" xfId="21"/>
    <cellStyle name="BordeEsqIS 2" xfId="4"/>
    <cellStyle name="BordeTablaDer" xfId="22"/>
    <cellStyle name="BordeTablaDer 2" xfId="13"/>
    <cellStyle name="BordeTablaInf" xfId="23"/>
    <cellStyle name="BordeTablaInf 2" xfId="15"/>
    <cellStyle name="BordeTablaIzq" xfId="24"/>
    <cellStyle name="BordeTablaIzq 2" xfId="7"/>
    <cellStyle name="BordeTablaSup" xfId="25"/>
    <cellStyle name="BordeTablaSup 2" xfId="5"/>
    <cellStyle name="CMenuIzq" xfId="26"/>
    <cellStyle name="CMenuIzqTotal" xfId="27"/>
    <cellStyle name="CMenuIzqTotal0" xfId="28"/>
    <cellStyle name="CMenuIzqTotal1" xfId="29"/>
    <cellStyle name="CMenuIzqTotal2" xfId="30"/>
    <cellStyle name="comentario" xfId="31"/>
    <cellStyle name="comentario 2" xfId="12"/>
    <cellStyle name="fColor1" xfId="32"/>
    <cellStyle name="fColor1 2" xfId="33"/>
    <cellStyle name="fColor1 3" xfId="10"/>
    <cellStyle name="fColor2" xfId="34"/>
    <cellStyle name="fColor2 2" xfId="35"/>
    <cellStyle name="fColor2 3" xfId="11"/>
    <cellStyle name="fColor3" xfId="36"/>
    <cellStyle name="fColor4" xfId="37"/>
    <cellStyle name="fSubTitulo" xfId="38"/>
    <cellStyle name="fSubTitulo 2" xfId="1"/>
    <cellStyle name="fSubTitulo 3" xfId="39"/>
    <cellStyle name="fTitularOscura" xfId="40"/>
    <cellStyle name="fTitulo" xfId="41"/>
    <cellStyle name="fTitulo 2" xfId="8"/>
    <cellStyle name="fTitulo 3" xfId="42"/>
    <cellStyle name="fTotal0" xfId="43"/>
    <cellStyle name="fTotal1" xfId="44"/>
    <cellStyle name="fTotal1Columna" xfId="45"/>
    <cellStyle name="fTotal2" xfId="46"/>
    <cellStyle name="fTotal3" xfId="47"/>
    <cellStyle name="Hipervínculo" xfId="48"/>
    <cellStyle name="Normal" xfId="0" builtinId="0"/>
    <cellStyle name="Normal 2" xfId="49"/>
    <cellStyle name="Normal 3" xfId="9"/>
    <cellStyle name="Normal_2-1" xfId="2"/>
    <cellStyle name="Normal_Informe" xfId="3"/>
    <cellStyle name="SinEstilo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Volum de la recerca 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Activitats personals i de les unitats</a:t>
            </a:r>
          </a:p>
        </c:rich>
      </c:tx>
      <c:layout>
        <c:manualLayout>
          <c:xMode val="edge"/>
          <c:yMode val="edge"/>
          <c:x val="2.1433837579645891E-2"/>
          <c:y val="2.0266622118640786E-2"/>
        </c:manualLayout>
      </c:layout>
    </c:title>
    <c:plotArea>
      <c:layout>
        <c:manualLayout>
          <c:layoutTarget val="inner"/>
          <c:xMode val="edge"/>
          <c:yMode val="edge"/>
          <c:x val="0.37489818095172656"/>
          <c:y val="0.18800058523877142"/>
          <c:w val="0.54991955983540841"/>
          <c:h val="0.66106841015411222"/>
        </c:manualLayout>
      </c:layout>
      <c:barChart>
        <c:barDir val="bar"/>
        <c:grouping val="clustered"/>
        <c:ser>
          <c:idx val="0"/>
          <c:order val="0"/>
          <c:tx>
            <c:strRef>
              <c:f>'2.2.1'!$D$40</c:f>
              <c:strCache>
                <c:ptCount val="1"/>
                <c:pt idx="0">
                  <c:v>2008</c:v>
                </c:pt>
              </c:strCache>
            </c:strRef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'2.2.1'!$C$41:$C$48</c:f>
              <c:strCache>
                <c:ptCount val="8"/>
                <c:pt idx="0">
                  <c:v>Tesis dirigides UPC </c:v>
                </c:pt>
                <c:pt idx="1">
                  <c:v>Patents nacionals</c:v>
                </c:pt>
                <c:pt idx="2">
                  <c:v>Patents internacionals</c:v>
                </c:pt>
                <c:pt idx="3">
                  <c:v>Premis nacionals</c:v>
                </c:pt>
                <c:pt idx="4">
                  <c:v>Premis internacionals</c:v>
                </c:pt>
                <c:pt idx="5">
                  <c:v>Concursos d'arquitectura nacionals</c:v>
                </c:pt>
                <c:pt idx="6">
                  <c:v>Concursos d'arquitectura internacionals</c:v>
                </c:pt>
                <c:pt idx="7">
                  <c:v>Org. d'activitats</c:v>
                </c:pt>
              </c:strCache>
            </c:strRef>
          </c:cat>
          <c:val>
            <c:numRef>
              <c:f>'2.2.1'!$D$41:$D$48</c:f>
              <c:numCache>
                <c:formatCode>_(#,##0_);_(\(#,##0\);_("-"_);_(@_)</c:formatCode>
                <c:ptCount val="8"/>
                <c:pt idx="0">
                  <c:v>314</c:v>
                </c:pt>
                <c:pt idx="1">
                  <c:v>51</c:v>
                </c:pt>
                <c:pt idx="2">
                  <c:v>23</c:v>
                </c:pt>
                <c:pt idx="3">
                  <c:v>92</c:v>
                </c:pt>
                <c:pt idx="4">
                  <c:v>44</c:v>
                </c:pt>
                <c:pt idx="5">
                  <c:v>59</c:v>
                </c:pt>
                <c:pt idx="6">
                  <c:v>13</c:v>
                </c:pt>
                <c:pt idx="7">
                  <c:v>306</c:v>
                </c:pt>
              </c:numCache>
            </c:numRef>
          </c:val>
        </c:ser>
        <c:ser>
          <c:idx val="1"/>
          <c:order val="1"/>
          <c:tx>
            <c:strRef>
              <c:f>'2.2.1'!$E$40</c:f>
              <c:strCache>
                <c:ptCount val="1"/>
                <c:pt idx="0">
                  <c:v>2009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s-ES" sz="800"/>
                      <a:t>23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'2.2.1'!$C$41:$C$48</c:f>
              <c:strCache>
                <c:ptCount val="8"/>
                <c:pt idx="0">
                  <c:v>Tesis dirigides UPC </c:v>
                </c:pt>
                <c:pt idx="1">
                  <c:v>Patents nacionals</c:v>
                </c:pt>
                <c:pt idx="2">
                  <c:v>Patents internacionals</c:v>
                </c:pt>
                <c:pt idx="3">
                  <c:v>Premis nacionals</c:v>
                </c:pt>
                <c:pt idx="4">
                  <c:v>Premis internacionals</c:v>
                </c:pt>
                <c:pt idx="5">
                  <c:v>Concursos d'arquitectura nacionals</c:v>
                </c:pt>
                <c:pt idx="6">
                  <c:v>Concursos d'arquitectura internacionals</c:v>
                </c:pt>
                <c:pt idx="7">
                  <c:v>Org. d'activitats</c:v>
                </c:pt>
              </c:strCache>
            </c:strRef>
          </c:cat>
          <c:val>
            <c:numRef>
              <c:f>'2.2.1'!$E$41:$E$48</c:f>
              <c:numCache>
                <c:formatCode>_(#,##0_);_(\(#,##0\);_("-"_);_(@_)</c:formatCode>
                <c:ptCount val="8"/>
                <c:pt idx="0">
                  <c:v>263</c:v>
                </c:pt>
                <c:pt idx="1">
                  <c:v>14</c:v>
                </c:pt>
                <c:pt idx="2">
                  <c:v>6</c:v>
                </c:pt>
                <c:pt idx="3">
                  <c:v>40</c:v>
                </c:pt>
                <c:pt idx="4">
                  <c:v>21</c:v>
                </c:pt>
                <c:pt idx="5">
                  <c:v>12</c:v>
                </c:pt>
                <c:pt idx="6">
                  <c:v>7</c:v>
                </c:pt>
                <c:pt idx="7">
                  <c:v>42</c:v>
                </c:pt>
              </c:numCache>
            </c:numRef>
          </c:val>
        </c:ser>
        <c:gapWidth val="40"/>
        <c:axId val="161071104"/>
        <c:axId val="161072640"/>
      </c:barChart>
      <c:catAx>
        <c:axId val="161071104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61072640"/>
        <c:crosses val="autoZero"/>
        <c:auto val="1"/>
        <c:lblAlgn val="ctr"/>
        <c:lblOffset val="100"/>
        <c:tickLblSkip val="1"/>
        <c:tickMarkSkip val="1"/>
      </c:catAx>
      <c:valAx>
        <c:axId val="161072640"/>
        <c:scaling>
          <c:orientation val="minMax"/>
        </c:scaling>
        <c:axPos val="b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General" sourceLinked="0"/>
        <c:tickLblPos val="nextTo"/>
        <c:spPr>
          <a:ln>
            <a:solidFill>
              <a:srgbClr val="8064A2">
                <a:lumMod val="40000"/>
                <a:lumOff val="60000"/>
              </a:srgbClr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6107110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6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Volum de la recerca 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s-ES" sz="1000">
                <a:solidFill>
                  <a:srgbClr val="003366"/>
                </a:solidFill>
              </a:rPr>
              <a:t>Publicacions</a:t>
            </a:r>
          </a:p>
        </c:rich>
      </c:tx>
      <c:layout>
        <c:manualLayout>
          <c:xMode val="edge"/>
          <c:yMode val="edge"/>
          <c:x val="2.1365070687281815E-2"/>
          <c:y val="2.3771933695331982E-2"/>
        </c:manualLayout>
      </c:layout>
    </c:title>
    <c:plotArea>
      <c:layout>
        <c:manualLayout>
          <c:layoutTarget val="inner"/>
          <c:xMode val="edge"/>
          <c:yMode val="edge"/>
          <c:x val="0.39871413936437144"/>
          <c:y val="0.13364462309344197"/>
          <c:w val="0.55393825241603223"/>
          <c:h val="0.7227122833422045"/>
        </c:manualLayout>
      </c:layout>
      <c:barChart>
        <c:barDir val="bar"/>
        <c:grouping val="clustered"/>
        <c:ser>
          <c:idx val="0"/>
          <c:order val="0"/>
          <c:tx>
            <c:strRef>
              <c:f>'2.2.1'!$D$63</c:f>
              <c:strCache>
                <c:ptCount val="1"/>
                <c:pt idx="0">
                  <c:v>2008</c:v>
                </c:pt>
              </c:strCache>
            </c:strRef>
          </c:tx>
          <c:spPr>
            <a:gradFill>
              <a:gsLst>
                <a:gs pos="0">
                  <a:srgbClr val="8064A2">
                    <a:lumMod val="40000"/>
                    <a:lumOff val="60000"/>
                  </a:srgbClr>
                </a:gs>
                <a:gs pos="50000">
                  <a:schemeClr val="accent4">
                    <a:lumMod val="20000"/>
                    <a:lumOff val="80000"/>
                  </a:schemeClr>
                </a:gs>
                <a:gs pos="100000">
                  <a:srgbClr val="8064A2">
                    <a:lumMod val="40000"/>
                    <a:lumOff val="60000"/>
                  </a:srgbClr>
                </a:gs>
              </a:gsLst>
              <a:lin ang="5400000" scaled="0"/>
            </a:gradFill>
          </c:spPr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'2.2.1'!$C$64:$C$72</c:f>
              <c:strCache>
                <c:ptCount val="9"/>
                <c:pt idx="0">
                  <c:v>Llibres</c:v>
                </c:pt>
                <c:pt idx="1">
                  <c:v>Capítols</c:v>
                </c:pt>
                <c:pt idx="2">
                  <c:v>Articles en rev. grup notable (JCR)</c:v>
                </c:pt>
                <c:pt idx="3">
                  <c:v>Articles en rev. grup notable (UPC) </c:v>
                </c:pt>
                <c:pt idx="4">
                  <c:v>Articles en rev. grup CTA i DIV</c:v>
                </c:pt>
                <c:pt idx="5">
                  <c:v>Actes a congressos </c:v>
                </c:pt>
                <c:pt idx="6">
                  <c:v>Publicacions sobre l'obra d'un professor/a</c:v>
                </c:pt>
                <c:pt idx="7">
                  <c:v>Informes</c:v>
                </c:pt>
                <c:pt idx="8">
                  <c:v>Edició de llibres</c:v>
                </c:pt>
              </c:strCache>
            </c:strRef>
          </c:cat>
          <c:val>
            <c:numRef>
              <c:f>'2.2.1'!$D$64:$D$72</c:f>
              <c:numCache>
                <c:formatCode>_(#,##0_);_(\(#,##0\);_("-"_);_(@_)</c:formatCode>
                <c:ptCount val="9"/>
                <c:pt idx="0">
                  <c:v>158</c:v>
                </c:pt>
                <c:pt idx="1">
                  <c:v>506</c:v>
                </c:pt>
                <c:pt idx="2">
                  <c:v>1581</c:v>
                </c:pt>
                <c:pt idx="3">
                  <c:v>191</c:v>
                </c:pt>
                <c:pt idx="4">
                  <c:v>1112</c:v>
                </c:pt>
                <c:pt idx="5">
                  <c:v>2981</c:v>
                </c:pt>
                <c:pt idx="6">
                  <c:v>263</c:v>
                </c:pt>
                <c:pt idx="7">
                  <c:v>2764</c:v>
                </c:pt>
                <c:pt idx="8">
                  <c:v>50</c:v>
                </c:pt>
              </c:numCache>
            </c:numRef>
          </c:val>
        </c:ser>
        <c:ser>
          <c:idx val="1"/>
          <c:order val="1"/>
          <c:tx>
            <c:strRef>
              <c:f>'2.2.1'!$E$63</c:f>
              <c:strCache>
                <c:ptCount val="1"/>
                <c:pt idx="0">
                  <c:v>2009</c:v>
                </c:pt>
              </c:strCache>
            </c:strRef>
          </c:tx>
          <c:spPr>
            <a:gradFill>
              <a:gsLst>
                <a:gs pos="0">
                  <a:srgbClr val="8064A2">
                    <a:lumMod val="75000"/>
                  </a:srgbClr>
                </a:gs>
                <a:gs pos="50000">
                  <a:schemeClr val="accent4">
                    <a:lumMod val="60000"/>
                    <a:lumOff val="40000"/>
                  </a:schemeClr>
                </a:gs>
                <a:gs pos="100000">
                  <a:srgbClr val="8064A2">
                    <a:lumMod val="75000"/>
                  </a:srgbClr>
                </a:gs>
              </a:gsLst>
              <a:lin ang="5400000" scaled="0"/>
            </a:gradFill>
          </c:spP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s-ES" sz="800">
                        <a:solidFill>
                          <a:srgbClr val="003366"/>
                        </a:solidFill>
                      </a:rPr>
                      <a:t>267</a:t>
                    </a:r>
                  </a:p>
                </c:rich>
              </c:tx>
            </c:dLbl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'2.2.1'!$C$64:$C$72</c:f>
              <c:strCache>
                <c:ptCount val="9"/>
                <c:pt idx="0">
                  <c:v>Llibres</c:v>
                </c:pt>
                <c:pt idx="1">
                  <c:v>Capítols</c:v>
                </c:pt>
                <c:pt idx="2">
                  <c:v>Articles en rev. grup notable (JCR)</c:v>
                </c:pt>
                <c:pt idx="3">
                  <c:v>Articles en rev. grup notable (UPC) </c:v>
                </c:pt>
                <c:pt idx="4">
                  <c:v>Articles en rev. grup CTA i DIV</c:v>
                </c:pt>
                <c:pt idx="5">
                  <c:v>Actes a congressos </c:v>
                </c:pt>
                <c:pt idx="6">
                  <c:v>Publicacions sobre l'obra d'un professor/a</c:v>
                </c:pt>
                <c:pt idx="7">
                  <c:v>Informes</c:v>
                </c:pt>
                <c:pt idx="8">
                  <c:v>Edició de llibres</c:v>
                </c:pt>
              </c:strCache>
            </c:strRef>
          </c:cat>
          <c:val>
            <c:numRef>
              <c:f>'2.2.1'!$E$64:$E$72</c:f>
              <c:numCache>
                <c:formatCode>_(#,##0_);_(\(#,##0\);_("-"_);_(@_)</c:formatCode>
                <c:ptCount val="9"/>
                <c:pt idx="0">
                  <c:v>154</c:v>
                </c:pt>
                <c:pt idx="1">
                  <c:v>661</c:v>
                </c:pt>
                <c:pt idx="2">
                  <c:v>1310</c:v>
                </c:pt>
                <c:pt idx="3">
                  <c:v>137</c:v>
                </c:pt>
                <c:pt idx="4">
                  <c:v>703</c:v>
                </c:pt>
                <c:pt idx="5">
                  <c:v>2338</c:v>
                </c:pt>
                <c:pt idx="6">
                  <c:v>98</c:v>
                </c:pt>
                <c:pt idx="7">
                  <c:v>947</c:v>
                </c:pt>
                <c:pt idx="8">
                  <c:v>55</c:v>
                </c:pt>
              </c:numCache>
            </c:numRef>
          </c:val>
        </c:ser>
        <c:gapWidth val="40"/>
        <c:axId val="161274496"/>
        <c:axId val="161366400"/>
      </c:barChart>
      <c:catAx>
        <c:axId val="161274496"/>
        <c:scaling>
          <c:orientation val="minMax"/>
        </c:scaling>
        <c:axPos val="l"/>
        <c:numFmt formatCode="General" sourceLinked="1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161366400"/>
        <c:crosses val="autoZero"/>
        <c:auto val="1"/>
        <c:lblAlgn val="ctr"/>
        <c:lblOffset val="100"/>
        <c:tickLblSkip val="1"/>
        <c:tickMarkSkip val="1"/>
      </c:catAx>
      <c:valAx>
        <c:axId val="161366400"/>
        <c:scaling>
          <c:orientation val="minMax"/>
        </c:scaling>
        <c:axPos val="b"/>
        <c:majorGridlines/>
        <c:numFmt formatCode="#,##0" sourceLinked="0"/>
        <c:tickLblPos val="nextTo"/>
        <c:spPr>
          <a:ln>
            <a:solidFill>
              <a:srgbClr val="CCC0DA"/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61274496"/>
        <c:crosses val="autoZero"/>
        <c:crossBetween val="between"/>
      </c:valAx>
      <c:spPr>
        <a:ln>
          <a:solidFill>
            <a:srgbClr val="CCC0DA"/>
          </a:solidFill>
        </a:ln>
      </c:spPr>
    </c:plotArea>
    <c:legend>
      <c:legendPos val="b"/>
      <c:layout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spPr>
    <a:ln>
      <a:solidFill>
        <a:srgbClr val="60497B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26379</xdr:rowOff>
    </xdr:from>
    <xdr:to>
      <xdr:col>4</xdr:col>
      <xdr:colOff>1195916</xdr:colOff>
      <xdr:row>62</xdr:row>
      <xdr:rowOff>26379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7327</xdr:colOff>
      <xdr:row>62</xdr:row>
      <xdr:rowOff>101601</xdr:rowOff>
    </xdr:from>
    <xdr:to>
      <xdr:col>4</xdr:col>
      <xdr:colOff>1201615</xdr:colOff>
      <xdr:row>88</xdr:row>
      <xdr:rowOff>20110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2"/>
  <sheetViews>
    <sheetView tabSelected="1" zoomScale="120" zoomScaleNormal="120" zoomScaleSheetLayoutView="130" workbookViewId="0">
      <selection activeCell="I6" sqref="I6"/>
    </sheetView>
  </sheetViews>
  <sheetFormatPr defaultColWidth="11.42578125" defaultRowHeight="11.25"/>
  <cols>
    <col min="1" max="1" width="2.7109375" style="3" customWidth="1"/>
    <col min="2" max="2" width="1" style="3" customWidth="1"/>
    <col min="3" max="3" width="52.28515625" style="3" customWidth="1"/>
    <col min="4" max="5" width="18.7109375" style="3" customWidth="1"/>
    <col min="6" max="6" width="0.7109375" style="3" customWidth="1"/>
    <col min="7" max="256" width="11.42578125" style="3"/>
    <col min="257" max="257" width="2.7109375" style="3" customWidth="1"/>
    <col min="258" max="258" width="1" style="3" customWidth="1"/>
    <col min="259" max="259" width="47.140625" style="3" customWidth="1"/>
    <col min="260" max="260" width="17.7109375" style="3" customWidth="1"/>
    <col min="261" max="261" width="18.7109375" style="3" customWidth="1"/>
    <col min="262" max="262" width="0.7109375" style="3" customWidth="1"/>
    <col min="263" max="512" width="11.42578125" style="3"/>
    <col min="513" max="513" width="2.7109375" style="3" customWidth="1"/>
    <col min="514" max="514" width="1" style="3" customWidth="1"/>
    <col min="515" max="515" width="47.140625" style="3" customWidth="1"/>
    <col min="516" max="516" width="17.7109375" style="3" customWidth="1"/>
    <col min="517" max="517" width="18.7109375" style="3" customWidth="1"/>
    <col min="518" max="518" width="0.7109375" style="3" customWidth="1"/>
    <col min="519" max="768" width="11.42578125" style="3"/>
    <col min="769" max="769" width="2.7109375" style="3" customWidth="1"/>
    <col min="770" max="770" width="1" style="3" customWidth="1"/>
    <col min="771" max="771" width="47.140625" style="3" customWidth="1"/>
    <col min="772" max="772" width="17.7109375" style="3" customWidth="1"/>
    <col min="773" max="773" width="18.7109375" style="3" customWidth="1"/>
    <col min="774" max="774" width="0.7109375" style="3" customWidth="1"/>
    <col min="775" max="1024" width="11.42578125" style="3"/>
    <col min="1025" max="1025" width="2.7109375" style="3" customWidth="1"/>
    <col min="1026" max="1026" width="1" style="3" customWidth="1"/>
    <col min="1027" max="1027" width="47.140625" style="3" customWidth="1"/>
    <col min="1028" max="1028" width="17.7109375" style="3" customWidth="1"/>
    <col min="1029" max="1029" width="18.7109375" style="3" customWidth="1"/>
    <col min="1030" max="1030" width="0.7109375" style="3" customWidth="1"/>
    <col min="1031" max="1280" width="11.42578125" style="3"/>
    <col min="1281" max="1281" width="2.7109375" style="3" customWidth="1"/>
    <col min="1282" max="1282" width="1" style="3" customWidth="1"/>
    <col min="1283" max="1283" width="47.140625" style="3" customWidth="1"/>
    <col min="1284" max="1284" width="17.7109375" style="3" customWidth="1"/>
    <col min="1285" max="1285" width="18.7109375" style="3" customWidth="1"/>
    <col min="1286" max="1286" width="0.7109375" style="3" customWidth="1"/>
    <col min="1287" max="1536" width="11.42578125" style="3"/>
    <col min="1537" max="1537" width="2.7109375" style="3" customWidth="1"/>
    <col min="1538" max="1538" width="1" style="3" customWidth="1"/>
    <col min="1539" max="1539" width="47.140625" style="3" customWidth="1"/>
    <col min="1540" max="1540" width="17.7109375" style="3" customWidth="1"/>
    <col min="1541" max="1541" width="18.7109375" style="3" customWidth="1"/>
    <col min="1542" max="1542" width="0.7109375" style="3" customWidth="1"/>
    <col min="1543" max="1792" width="11.42578125" style="3"/>
    <col min="1793" max="1793" width="2.7109375" style="3" customWidth="1"/>
    <col min="1794" max="1794" width="1" style="3" customWidth="1"/>
    <col min="1795" max="1795" width="47.140625" style="3" customWidth="1"/>
    <col min="1796" max="1796" width="17.7109375" style="3" customWidth="1"/>
    <col min="1797" max="1797" width="18.7109375" style="3" customWidth="1"/>
    <col min="1798" max="1798" width="0.7109375" style="3" customWidth="1"/>
    <col min="1799" max="2048" width="11.42578125" style="3"/>
    <col min="2049" max="2049" width="2.7109375" style="3" customWidth="1"/>
    <col min="2050" max="2050" width="1" style="3" customWidth="1"/>
    <col min="2051" max="2051" width="47.140625" style="3" customWidth="1"/>
    <col min="2052" max="2052" width="17.7109375" style="3" customWidth="1"/>
    <col min="2053" max="2053" width="18.7109375" style="3" customWidth="1"/>
    <col min="2054" max="2054" width="0.7109375" style="3" customWidth="1"/>
    <col min="2055" max="2304" width="11.42578125" style="3"/>
    <col min="2305" max="2305" width="2.7109375" style="3" customWidth="1"/>
    <col min="2306" max="2306" width="1" style="3" customWidth="1"/>
    <col min="2307" max="2307" width="47.140625" style="3" customWidth="1"/>
    <col min="2308" max="2308" width="17.7109375" style="3" customWidth="1"/>
    <col min="2309" max="2309" width="18.7109375" style="3" customWidth="1"/>
    <col min="2310" max="2310" width="0.7109375" style="3" customWidth="1"/>
    <col min="2311" max="2560" width="11.42578125" style="3"/>
    <col min="2561" max="2561" width="2.7109375" style="3" customWidth="1"/>
    <col min="2562" max="2562" width="1" style="3" customWidth="1"/>
    <col min="2563" max="2563" width="47.140625" style="3" customWidth="1"/>
    <col min="2564" max="2564" width="17.7109375" style="3" customWidth="1"/>
    <col min="2565" max="2565" width="18.7109375" style="3" customWidth="1"/>
    <col min="2566" max="2566" width="0.7109375" style="3" customWidth="1"/>
    <col min="2567" max="2816" width="11.42578125" style="3"/>
    <col min="2817" max="2817" width="2.7109375" style="3" customWidth="1"/>
    <col min="2818" max="2818" width="1" style="3" customWidth="1"/>
    <col min="2819" max="2819" width="47.140625" style="3" customWidth="1"/>
    <col min="2820" max="2820" width="17.7109375" style="3" customWidth="1"/>
    <col min="2821" max="2821" width="18.7109375" style="3" customWidth="1"/>
    <col min="2822" max="2822" width="0.7109375" style="3" customWidth="1"/>
    <col min="2823" max="3072" width="11.42578125" style="3"/>
    <col min="3073" max="3073" width="2.7109375" style="3" customWidth="1"/>
    <col min="3074" max="3074" width="1" style="3" customWidth="1"/>
    <col min="3075" max="3075" width="47.140625" style="3" customWidth="1"/>
    <col min="3076" max="3076" width="17.7109375" style="3" customWidth="1"/>
    <col min="3077" max="3077" width="18.7109375" style="3" customWidth="1"/>
    <col min="3078" max="3078" width="0.7109375" style="3" customWidth="1"/>
    <col min="3079" max="3328" width="11.42578125" style="3"/>
    <col min="3329" max="3329" width="2.7109375" style="3" customWidth="1"/>
    <col min="3330" max="3330" width="1" style="3" customWidth="1"/>
    <col min="3331" max="3331" width="47.140625" style="3" customWidth="1"/>
    <col min="3332" max="3332" width="17.7109375" style="3" customWidth="1"/>
    <col min="3333" max="3333" width="18.7109375" style="3" customWidth="1"/>
    <col min="3334" max="3334" width="0.7109375" style="3" customWidth="1"/>
    <col min="3335" max="3584" width="11.42578125" style="3"/>
    <col min="3585" max="3585" width="2.7109375" style="3" customWidth="1"/>
    <col min="3586" max="3586" width="1" style="3" customWidth="1"/>
    <col min="3587" max="3587" width="47.140625" style="3" customWidth="1"/>
    <col min="3588" max="3588" width="17.7109375" style="3" customWidth="1"/>
    <col min="3589" max="3589" width="18.7109375" style="3" customWidth="1"/>
    <col min="3590" max="3590" width="0.7109375" style="3" customWidth="1"/>
    <col min="3591" max="3840" width="11.42578125" style="3"/>
    <col min="3841" max="3841" width="2.7109375" style="3" customWidth="1"/>
    <col min="3842" max="3842" width="1" style="3" customWidth="1"/>
    <col min="3843" max="3843" width="47.140625" style="3" customWidth="1"/>
    <col min="3844" max="3844" width="17.7109375" style="3" customWidth="1"/>
    <col min="3845" max="3845" width="18.7109375" style="3" customWidth="1"/>
    <col min="3846" max="3846" width="0.7109375" style="3" customWidth="1"/>
    <col min="3847" max="4096" width="11.42578125" style="3"/>
    <col min="4097" max="4097" width="2.7109375" style="3" customWidth="1"/>
    <col min="4098" max="4098" width="1" style="3" customWidth="1"/>
    <col min="4099" max="4099" width="47.140625" style="3" customWidth="1"/>
    <col min="4100" max="4100" width="17.7109375" style="3" customWidth="1"/>
    <col min="4101" max="4101" width="18.7109375" style="3" customWidth="1"/>
    <col min="4102" max="4102" width="0.7109375" style="3" customWidth="1"/>
    <col min="4103" max="4352" width="11.42578125" style="3"/>
    <col min="4353" max="4353" width="2.7109375" style="3" customWidth="1"/>
    <col min="4354" max="4354" width="1" style="3" customWidth="1"/>
    <col min="4355" max="4355" width="47.140625" style="3" customWidth="1"/>
    <col min="4356" max="4356" width="17.7109375" style="3" customWidth="1"/>
    <col min="4357" max="4357" width="18.7109375" style="3" customWidth="1"/>
    <col min="4358" max="4358" width="0.7109375" style="3" customWidth="1"/>
    <col min="4359" max="4608" width="11.42578125" style="3"/>
    <col min="4609" max="4609" width="2.7109375" style="3" customWidth="1"/>
    <col min="4610" max="4610" width="1" style="3" customWidth="1"/>
    <col min="4611" max="4611" width="47.140625" style="3" customWidth="1"/>
    <col min="4612" max="4612" width="17.7109375" style="3" customWidth="1"/>
    <col min="4613" max="4613" width="18.7109375" style="3" customWidth="1"/>
    <col min="4614" max="4614" width="0.7109375" style="3" customWidth="1"/>
    <col min="4615" max="4864" width="11.42578125" style="3"/>
    <col min="4865" max="4865" width="2.7109375" style="3" customWidth="1"/>
    <col min="4866" max="4866" width="1" style="3" customWidth="1"/>
    <col min="4867" max="4867" width="47.140625" style="3" customWidth="1"/>
    <col min="4868" max="4868" width="17.7109375" style="3" customWidth="1"/>
    <col min="4869" max="4869" width="18.7109375" style="3" customWidth="1"/>
    <col min="4870" max="4870" width="0.7109375" style="3" customWidth="1"/>
    <col min="4871" max="5120" width="11.42578125" style="3"/>
    <col min="5121" max="5121" width="2.7109375" style="3" customWidth="1"/>
    <col min="5122" max="5122" width="1" style="3" customWidth="1"/>
    <col min="5123" max="5123" width="47.140625" style="3" customWidth="1"/>
    <col min="5124" max="5124" width="17.7109375" style="3" customWidth="1"/>
    <col min="5125" max="5125" width="18.7109375" style="3" customWidth="1"/>
    <col min="5126" max="5126" width="0.7109375" style="3" customWidth="1"/>
    <col min="5127" max="5376" width="11.42578125" style="3"/>
    <col min="5377" max="5377" width="2.7109375" style="3" customWidth="1"/>
    <col min="5378" max="5378" width="1" style="3" customWidth="1"/>
    <col min="5379" max="5379" width="47.140625" style="3" customWidth="1"/>
    <col min="5380" max="5380" width="17.7109375" style="3" customWidth="1"/>
    <col min="5381" max="5381" width="18.7109375" style="3" customWidth="1"/>
    <col min="5382" max="5382" width="0.7109375" style="3" customWidth="1"/>
    <col min="5383" max="5632" width="11.42578125" style="3"/>
    <col min="5633" max="5633" width="2.7109375" style="3" customWidth="1"/>
    <col min="5634" max="5634" width="1" style="3" customWidth="1"/>
    <col min="5635" max="5635" width="47.140625" style="3" customWidth="1"/>
    <col min="5636" max="5636" width="17.7109375" style="3" customWidth="1"/>
    <col min="5637" max="5637" width="18.7109375" style="3" customWidth="1"/>
    <col min="5638" max="5638" width="0.7109375" style="3" customWidth="1"/>
    <col min="5639" max="5888" width="11.42578125" style="3"/>
    <col min="5889" max="5889" width="2.7109375" style="3" customWidth="1"/>
    <col min="5890" max="5890" width="1" style="3" customWidth="1"/>
    <col min="5891" max="5891" width="47.140625" style="3" customWidth="1"/>
    <col min="5892" max="5892" width="17.7109375" style="3" customWidth="1"/>
    <col min="5893" max="5893" width="18.7109375" style="3" customWidth="1"/>
    <col min="5894" max="5894" width="0.7109375" style="3" customWidth="1"/>
    <col min="5895" max="6144" width="11.42578125" style="3"/>
    <col min="6145" max="6145" width="2.7109375" style="3" customWidth="1"/>
    <col min="6146" max="6146" width="1" style="3" customWidth="1"/>
    <col min="6147" max="6147" width="47.140625" style="3" customWidth="1"/>
    <col min="6148" max="6148" width="17.7109375" style="3" customWidth="1"/>
    <col min="6149" max="6149" width="18.7109375" style="3" customWidth="1"/>
    <col min="6150" max="6150" width="0.7109375" style="3" customWidth="1"/>
    <col min="6151" max="6400" width="11.42578125" style="3"/>
    <col min="6401" max="6401" width="2.7109375" style="3" customWidth="1"/>
    <col min="6402" max="6402" width="1" style="3" customWidth="1"/>
    <col min="6403" max="6403" width="47.140625" style="3" customWidth="1"/>
    <col min="6404" max="6404" width="17.7109375" style="3" customWidth="1"/>
    <col min="6405" max="6405" width="18.7109375" style="3" customWidth="1"/>
    <col min="6406" max="6406" width="0.7109375" style="3" customWidth="1"/>
    <col min="6407" max="6656" width="11.42578125" style="3"/>
    <col min="6657" max="6657" width="2.7109375" style="3" customWidth="1"/>
    <col min="6658" max="6658" width="1" style="3" customWidth="1"/>
    <col min="6659" max="6659" width="47.140625" style="3" customWidth="1"/>
    <col min="6660" max="6660" width="17.7109375" style="3" customWidth="1"/>
    <col min="6661" max="6661" width="18.7109375" style="3" customWidth="1"/>
    <col min="6662" max="6662" width="0.7109375" style="3" customWidth="1"/>
    <col min="6663" max="6912" width="11.42578125" style="3"/>
    <col min="6913" max="6913" width="2.7109375" style="3" customWidth="1"/>
    <col min="6914" max="6914" width="1" style="3" customWidth="1"/>
    <col min="6915" max="6915" width="47.140625" style="3" customWidth="1"/>
    <col min="6916" max="6916" width="17.7109375" style="3" customWidth="1"/>
    <col min="6917" max="6917" width="18.7109375" style="3" customWidth="1"/>
    <col min="6918" max="6918" width="0.7109375" style="3" customWidth="1"/>
    <col min="6919" max="7168" width="11.42578125" style="3"/>
    <col min="7169" max="7169" width="2.7109375" style="3" customWidth="1"/>
    <col min="7170" max="7170" width="1" style="3" customWidth="1"/>
    <col min="7171" max="7171" width="47.140625" style="3" customWidth="1"/>
    <col min="7172" max="7172" width="17.7109375" style="3" customWidth="1"/>
    <col min="7173" max="7173" width="18.7109375" style="3" customWidth="1"/>
    <col min="7174" max="7174" width="0.7109375" style="3" customWidth="1"/>
    <col min="7175" max="7424" width="11.42578125" style="3"/>
    <col min="7425" max="7425" width="2.7109375" style="3" customWidth="1"/>
    <col min="7426" max="7426" width="1" style="3" customWidth="1"/>
    <col min="7427" max="7427" width="47.140625" style="3" customWidth="1"/>
    <col min="7428" max="7428" width="17.7109375" style="3" customWidth="1"/>
    <col min="7429" max="7429" width="18.7109375" style="3" customWidth="1"/>
    <col min="7430" max="7430" width="0.7109375" style="3" customWidth="1"/>
    <col min="7431" max="7680" width="11.42578125" style="3"/>
    <col min="7681" max="7681" width="2.7109375" style="3" customWidth="1"/>
    <col min="7682" max="7682" width="1" style="3" customWidth="1"/>
    <col min="7683" max="7683" width="47.140625" style="3" customWidth="1"/>
    <col min="7684" max="7684" width="17.7109375" style="3" customWidth="1"/>
    <col min="7685" max="7685" width="18.7109375" style="3" customWidth="1"/>
    <col min="7686" max="7686" width="0.7109375" style="3" customWidth="1"/>
    <col min="7687" max="7936" width="11.42578125" style="3"/>
    <col min="7937" max="7937" width="2.7109375" style="3" customWidth="1"/>
    <col min="7938" max="7938" width="1" style="3" customWidth="1"/>
    <col min="7939" max="7939" width="47.140625" style="3" customWidth="1"/>
    <col min="7940" max="7940" width="17.7109375" style="3" customWidth="1"/>
    <col min="7941" max="7941" width="18.7109375" style="3" customWidth="1"/>
    <col min="7942" max="7942" width="0.7109375" style="3" customWidth="1"/>
    <col min="7943" max="8192" width="11.42578125" style="3"/>
    <col min="8193" max="8193" width="2.7109375" style="3" customWidth="1"/>
    <col min="8194" max="8194" width="1" style="3" customWidth="1"/>
    <col min="8195" max="8195" width="47.140625" style="3" customWidth="1"/>
    <col min="8196" max="8196" width="17.7109375" style="3" customWidth="1"/>
    <col min="8197" max="8197" width="18.7109375" style="3" customWidth="1"/>
    <col min="8198" max="8198" width="0.7109375" style="3" customWidth="1"/>
    <col min="8199" max="8448" width="11.42578125" style="3"/>
    <col min="8449" max="8449" width="2.7109375" style="3" customWidth="1"/>
    <col min="8450" max="8450" width="1" style="3" customWidth="1"/>
    <col min="8451" max="8451" width="47.140625" style="3" customWidth="1"/>
    <col min="8452" max="8452" width="17.7109375" style="3" customWidth="1"/>
    <col min="8453" max="8453" width="18.7109375" style="3" customWidth="1"/>
    <col min="8454" max="8454" width="0.7109375" style="3" customWidth="1"/>
    <col min="8455" max="8704" width="11.42578125" style="3"/>
    <col min="8705" max="8705" width="2.7109375" style="3" customWidth="1"/>
    <col min="8706" max="8706" width="1" style="3" customWidth="1"/>
    <col min="8707" max="8707" width="47.140625" style="3" customWidth="1"/>
    <col min="8708" max="8708" width="17.7109375" style="3" customWidth="1"/>
    <col min="8709" max="8709" width="18.7109375" style="3" customWidth="1"/>
    <col min="8710" max="8710" width="0.7109375" style="3" customWidth="1"/>
    <col min="8711" max="8960" width="11.42578125" style="3"/>
    <col min="8961" max="8961" width="2.7109375" style="3" customWidth="1"/>
    <col min="8962" max="8962" width="1" style="3" customWidth="1"/>
    <col min="8963" max="8963" width="47.140625" style="3" customWidth="1"/>
    <col min="8964" max="8964" width="17.7109375" style="3" customWidth="1"/>
    <col min="8965" max="8965" width="18.7109375" style="3" customWidth="1"/>
    <col min="8966" max="8966" width="0.7109375" style="3" customWidth="1"/>
    <col min="8967" max="9216" width="11.42578125" style="3"/>
    <col min="9217" max="9217" width="2.7109375" style="3" customWidth="1"/>
    <col min="9218" max="9218" width="1" style="3" customWidth="1"/>
    <col min="9219" max="9219" width="47.140625" style="3" customWidth="1"/>
    <col min="9220" max="9220" width="17.7109375" style="3" customWidth="1"/>
    <col min="9221" max="9221" width="18.7109375" style="3" customWidth="1"/>
    <col min="9222" max="9222" width="0.7109375" style="3" customWidth="1"/>
    <col min="9223" max="9472" width="11.42578125" style="3"/>
    <col min="9473" max="9473" width="2.7109375" style="3" customWidth="1"/>
    <col min="9474" max="9474" width="1" style="3" customWidth="1"/>
    <col min="9475" max="9475" width="47.140625" style="3" customWidth="1"/>
    <col min="9476" max="9476" width="17.7109375" style="3" customWidth="1"/>
    <col min="9477" max="9477" width="18.7109375" style="3" customWidth="1"/>
    <col min="9478" max="9478" width="0.7109375" style="3" customWidth="1"/>
    <col min="9479" max="9728" width="11.42578125" style="3"/>
    <col min="9729" max="9729" width="2.7109375" style="3" customWidth="1"/>
    <col min="9730" max="9730" width="1" style="3" customWidth="1"/>
    <col min="9731" max="9731" width="47.140625" style="3" customWidth="1"/>
    <col min="9732" max="9732" width="17.7109375" style="3" customWidth="1"/>
    <col min="9733" max="9733" width="18.7109375" style="3" customWidth="1"/>
    <col min="9734" max="9734" width="0.7109375" style="3" customWidth="1"/>
    <col min="9735" max="9984" width="11.42578125" style="3"/>
    <col min="9985" max="9985" width="2.7109375" style="3" customWidth="1"/>
    <col min="9986" max="9986" width="1" style="3" customWidth="1"/>
    <col min="9987" max="9987" width="47.140625" style="3" customWidth="1"/>
    <col min="9988" max="9988" width="17.7109375" style="3" customWidth="1"/>
    <col min="9989" max="9989" width="18.7109375" style="3" customWidth="1"/>
    <col min="9990" max="9990" width="0.7109375" style="3" customWidth="1"/>
    <col min="9991" max="10240" width="11.42578125" style="3"/>
    <col min="10241" max="10241" width="2.7109375" style="3" customWidth="1"/>
    <col min="10242" max="10242" width="1" style="3" customWidth="1"/>
    <col min="10243" max="10243" width="47.140625" style="3" customWidth="1"/>
    <col min="10244" max="10244" width="17.7109375" style="3" customWidth="1"/>
    <col min="10245" max="10245" width="18.7109375" style="3" customWidth="1"/>
    <col min="10246" max="10246" width="0.7109375" style="3" customWidth="1"/>
    <col min="10247" max="10496" width="11.42578125" style="3"/>
    <col min="10497" max="10497" width="2.7109375" style="3" customWidth="1"/>
    <col min="10498" max="10498" width="1" style="3" customWidth="1"/>
    <col min="10499" max="10499" width="47.140625" style="3" customWidth="1"/>
    <col min="10500" max="10500" width="17.7109375" style="3" customWidth="1"/>
    <col min="10501" max="10501" width="18.7109375" style="3" customWidth="1"/>
    <col min="10502" max="10502" width="0.7109375" style="3" customWidth="1"/>
    <col min="10503" max="10752" width="11.42578125" style="3"/>
    <col min="10753" max="10753" width="2.7109375" style="3" customWidth="1"/>
    <col min="10754" max="10754" width="1" style="3" customWidth="1"/>
    <col min="10755" max="10755" width="47.140625" style="3" customWidth="1"/>
    <col min="10756" max="10756" width="17.7109375" style="3" customWidth="1"/>
    <col min="10757" max="10757" width="18.7109375" style="3" customWidth="1"/>
    <col min="10758" max="10758" width="0.7109375" style="3" customWidth="1"/>
    <col min="10759" max="11008" width="11.42578125" style="3"/>
    <col min="11009" max="11009" width="2.7109375" style="3" customWidth="1"/>
    <col min="11010" max="11010" width="1" style="3" customWidth="1"/>
    <col min="11011" max="11011" width="47.140625" style="3" customWidth="1"/>
    <col min="11012" max="11012" width="17.7109375" style="3" customWidth="1"/>
    <col min="11013" max="11013" width="18.7109375" style="3" customWidth="1"/>
    <col min="11014" max="11014" width="0.7109375" style="3" customWidth="1"/>
    <col min="11015" max="11264" width="11.42578125" style="3"/>
    <col min="11265" max="11265" width="2.7109375" style="3" customWidth="1"/>
    <col min="11266" max="11266" width="1" style="3" customWidth="1"/>
    <col min="11267" max="11267" width="47.140625" style="3" customWidth="1"/>
    <col min="11268" max="11268" width="17.7109375" style="3" customWidth="1"/>
    <col min="11269" max="11269" width="18.7109375" style="3" customWidth="1"/>
    <col min="11270" max="11270" width="0.7109375" style="3" customWidth="1"/>
    <col min="11271" max="11520" width="11.42578125" style="3"/>
    <col min="11521" max="11521" width="2.7109375" style="3" customWidth="1"/>
    <col min="11522" max="11522" width="1" style="3" customWidth="1"/>
    <col min="11523" max="11523" width="47.140625" style="3" customWidth="1"/>
    <col min="11524" max="11524" width="17.7109375" style="3" customWidth="1"/>
    <col min="11525" max="11525" width="18.7109375" style="3" customWidth="1"/>
    <col min="11526" max="11526" width="0.7109375" style="3" customWidth="1"/>
    <col min="11527" max="11776" width="11.42578125" style="3"/>
    <col min="11777" max="11777" width="2.7109375" style="3" customWidth="1"/>
    <col min="11778" max="11778" width="1" style="3" customWidth="1"/>
    <col min="11779" max="11779" width="47.140625" style="3" customWidth="1"/>
    <col min="11780" max="11780" width="17.7109375" style="3" customWidth="1"/>
    <col min="11781" max="11781" width="18.7109375" style="3" customWidth="1"/>
    <col min="11782" max="11782" width="0.7109375" style="3" customWidth="1"/>
    <col min="11783" max="12032" width="11.42578125" style="3"/>
    <col min="12033" max="12033" width="2.7109375" style="3" customWidth="1"/>
    <col min="12034" max="12034" width="1" style="3" customWidth="1"/>
    <col min="12035" max="12035" width="47.140625" style="3" customWidth="1"/>
    <col min="12036" max="12036" width="17.7109375" style="3" customWidth="1"/>
    <col min="12037" max="12037" width="18.7109375" style="3" customWidth="1"/>
    <col min="12038" max="12038" width="0.7109375" style="3" customWidth="1"/>
    <col min="12039" max="12288" width="11.42578125" style="3"/>
    <col min="12289" max="12289" width="2.7109375" style="3" customWidth="1"/>
    <col min="12290" max="12290" width="1" style="3" customWidth="1"/>
    <col min="12291" max="12291" width="47.140625" style="3" customWidth="1"/>
    <col min="12292" max="12292" width="17.7109375" style="3" customWidth="1"/>
    <col min="12293" max="12293" width="18.7109375" style="3" customWidth="1"/>
    <col min="12294" max="12294" width="0.7109375" style="3" customWidth="1"/>
    <col min="12295" max="12544" width="11.42578125" style="3"/>
    <col min="12545" max="12545" width="2.7109375" style="3" customWidth="1"/>
    <col min="12546" max="12546" width="1" style="3" customWidth="1"/>
    <col min="12547" max="12547" width="47.140625" style="3" customWidth="1"/>
    <col min="12548" max="12548" width="17.7109375" style="3" customWidth="1"/>
    <col min="12549" max="12549" width="18.7109375" style="3" customWidth="1"/>
    <col min="12550" max="12550" width="0.7109375" style="3" customWidth="1"/>
    <col min="12551" max="12800" width="11.42578125" style="3"/>
    <col min="12801" max="12801" width="2.7109375" style="3" customWidth="1"/>
    <col min="12802" max="12802" width="1" style="3" customWidth="1"/>
    <col min="12803" max="12803" width="47.140625" style="3" customWidth="1"/>
    <col min="12804" max="12804" width="17.7109375" style="3" customWidth="1"/>
    <col min="12805" max="12805" width="18.7109375" style="3" customWidth="1"/>
    <col min="12806" max="12806" width="0.7109375" style="3" customWidth="1"/>
    <col min="12807" max="13056" width="11.42578125" style="3"/>
    <col min="13057" max="13057" width="2.7109375" style="3" customWidth="1"/>
    <col min="13058" max="13058" width="1" style="3" customWidth="1"/>
    <col min="13059" max="13059" width="47.140625" style="3" customWidth="1"/>
    <col min="13060" max="13060" width="17.7109375" style="3" customWidth="1"/>
    <col min="13061" max="13061" width="18.7109375" style="3" customWidth="1"/>
    <col min="13062" max="13062" width="0.7109375" style="3" customWidth="1"/>
    <col min="13063" max="13312" width="11.42578125" style="3"/>
    <col min="13313" max="13313" width="2.7109375" style="3" customWidth="1"/>
    <col min="13314" max="13314" width="1" style="3" customWidth="1"/>
    <col min="13315" max="13315" width="47.140625" style="3" customWidth="1"/>
    <col min="13316" max="13316" width="17.7109375" style="3" customWidth="1"/>
    <col min="13317" max="13317" width="18.7109375" style="3" customWidth="1"/>
    <col min="13318" max="13318" width="0.7109375" style="3" customWidth="1"/>
    <col min="13319" max="13568" width="11.42578125" style="3"/>
    <col min="13569" max="13569" width="2.7109375" style="3" customWidth="1"/>
    <col min="13570" max="13570" width="1" style="3" customWidth="1"/>
    <col min="13571" max="13571" width="47.140625" style="3" customWidth="1"/>
    <col min="13572" max="13572" width="17.7109375" style="3" customWidth="1"/>
    <col min="13573" max="13573" width="18.7109375" style="3" customWidth="1"/>
    <col min="13574" max="13574" width="0.7109375" style="3" customWidth="1"/>
    <col min="13575" max="13824" width="11.42578125" style="3"/>
    <col min="13825" max="13825" width="2.7109375" style="3" customWidth="1"/>
    <col min="13826" max="13826" width="1" style="3" customWidth="1"/>
    <col min="13827" max="13827" width="47.140625" style="3" customWidth="1"/>
    <col min="13828" max="13828" width="17.7109375" style="3" customWidth="1"/>
    <col min="13829" max="13829" width="18.7109375" style="3" customWidth="1"/>
    <col min="13830" max="13830" width="0.7109375" style="3" customWidth="1"/>
    <col min="13831" max="14080" width="11.42578125" style="3"/>
    <col min="14081" max="14081" width="2.7109375" style="3" customWidth="1"/>
    <col min="14082" max="14082" width="1" style="3" customWidth="1"/>
    <col min="14083" max="14083" width="47.140625" style="3" customWidth="1"/>
    <col min="14084" max="14084" width="17.7109375" style="3" customWidth="1"/>
    <col min="14085" max="14085" width="18.7109375" style="3" customWidth="1"/>
    <col min="14086" max="14086" width="0.7109375" style="3" customWidth="1"/>
    <col min="14087" max="14336" width="11.42578125" style="3"/>
    <col min="14337" max="14337" width="2.7109375" style="3" customWidth="1"/>
    <col min="14338" max="14338" width="1" style="3" customWidth="1"/>
    <col min="14339" max="14339" width="47.140625" style="3" customWidth="1"/>
    <col min="14340" max="14340" width="17.7109375" style="3" customWidth="1"/>
    <col min="14341" max="14341" width="18.7109375" style="3" customWidth="1"/>
    <col min="14342" max="14342" width="0.7109375" style="3" customWidth="1"/>
    <col min="14343" max="14592" width="11.42578125" style="3"/>
    <col min="14593" max="14593" width="2.7109375" style="3" customWidth="1"/>
    <col min="14594" max="14594" width="1" style="3" customWidth="1"/>
    <col min="14595" max="14595" width="47.140625" style="3" customWidth="1"/>
    <col min="14596" max="14596" width="17.7109375" style="3" customWidth="1"/>
    <col min="14597" max="14597" width="18.7109375" style="3" customWidth="1"/>
    <col min="14598" max="14598" width="0.7109375" style="3" customWidth="1"/>
    <col min="14599" max="14848" width="11.42578125" style="3"/>
    <col min="14849" max="14849" width="2.7109375" style="3" customWidth="1"/>
    <col min="14850" max="14850" width="1" style="3" customWidth="1"/>
    <col min="14851" max="14851" width="47.140625" style="3" customWidth="1"/>
    <col min="14852" max="14852" width="17.7109375" style="3" customWidth="1"/>
    <col min="14853" max="14853" width="18.7109375" style="3" customWidth="1"/>
    <col min="14854" max="14854" width="0.7109375" style="3" customWidth="1"/>
    <col min="14855" max="15104" width="11.42578125" style="3"/>
    <col min="15105" max="15105" width="2.7109375" style="3" customWidth="1"/>
    <col min="15106" max="15106" width="1" style="3" customWidth="1"/>
    <col min="15107" max="15107" width="47.140625" style="3" customWidth="1"/>
    <col min="15108" max="15108" width="17.7109375" style="3" customWidth="1"/>
    <col min="15109" max="15109" width="18.7109375" style="3" customWidth="1"/>
    <col min="15110" max="15110" width="0.7109375" style="3" customWidth="1"/>
    <col min="15111" max="15360" width="11.42578125" style="3"/>
    <col min="15361" max="15361" width="2.7109375" style="3" customWidth="1"/>
    <col min="15362" max="15362" width="1" style="3" customWidth="1"/>
    <col min="15363" max="15363" width="47.140625" style="3" customWidth="1"/>
    <col min="15364" max="15364" width="17.7109375" style="3" customWidth="1"/>
    <col min="15365" max="15365" width="18.7109375" style="3" customWidth="1"/>
    <col min="15366" max="15366" width="0.7109375" style="3" customWidth="1"/>
    <col min="15367" max="15616" width="11.42578125" style="3"/>
    <col min="15617" max="15617" width="2.7109375" style="3" customWidth="1"/>
    <col min="15618" max="15618" width="1" style="3" customWidth="1"/>
    <col min="15619" max="15619" width="47.140625" style="3" customWidth="1"/>
    <col min="15620" max="15620" width="17.7109375" style="3" customWidth="1"/>
    <col min="15621" max="15621" width="18.7109375" style="3" customWidth="1"/>
    <col min="15622" max="15622" width="0.7109375" style="3" customWidth="1"/>
    <col min="15623" max="15872" width="11.42578125" style="3"/>
    <col min="15873" max="15873" width="2.7109375" style="3" customWidth="1"/>
    <col min="15874" max="15874" width="1" style="3" customWidth="1"/>
    <col min="15875" max="15875" width="47.140625" style="3" customWidth="1"/>
    <col min="15876" max="15876" width="17.7109375" style="3" customWidth="1"/>
    <col min="15877" max="15877" width="18.7109375" style="3" customWidth="1"/>
    <col min="15878" max="15878" width="0.7109375" style="3" customWidth="1"/>
    <col min="15879" max="16128" width="11.42578125" style="3"/>
    <col min="16129" max="16129" width="2.7109375" style="3" customWidth="1"/>
    <col min="16130" max="16130" width="1" style="3" customWidth="1"/>
    <col min="16131" max="16131" width="47.140625" style="3" customWidth="1"/>
    <col min="16132" max="16132" width="17.7109375" style="3" customWidth="1"/>
    <col min="16133" max="16133" width="18.7109375" style="3" customWidth="1"/>
    <col min="16134" max="16134" width="0.7109375" style="3" customWidth="1"/>
    <col min="16135" max="16384" width="11.42578125" style="3"/>
  </cols>
  <sheetData>
    <row r="1" spans="2:6" s="2" customFormat="1" ht="12.75">
      <c r="B1" s="1"/>
      <c r="C1" s="1" t="s">
        <v>0</v>
      </c>
      <c r="D1" s="1"/>
      <c r="E1" s="1"/>
    </row>
    <row r="2" spans="2:6" s="2" customFormat="1" ht="12.75">
      <c r="B2" s="1"/>
      <c r="C2" s="1" t="s">
        <v>1</v>
      </c>
      <c r="D2" s="1"/>
      <c r="E2" s="1"/>
    </row>
    <row r="3" spans="2:6" ht="3.95" customHeight="1">
      <c r="C3" s="4"/>
    </row>
    <row r="4" spans="2:6" ht="3.95" customHeight="1">
      <c r="B4" s="5"/>
      <c r="C4" s="6"/>
      <c r="D4" s="7"/>
      <c r="E4" s="8"/>
      <c r="F4" s="9"/>
    </row>
    <row r="5" spans="2:6" s="15" customFormat="1" ht="20.100000000000001" customHeight="1">
      <c r="B5" s="10"/>
      <c r="C5" s="11" t="s">
        <v>2</v>
      </c>
      <c r="D5" s="12" t="s">
        <v>3</v>
      </c>
      <c r="E5" s="13" t="s">
        <v>4</v>
      </c>
      <c r="F5" s="14"/>
    </row>
    <row r="6" spans="2:6" ht="20.100000000000001" customHeight="1">
      <c r="B6" s="16"/>
      <c r="C6" s="17" t="s">
        <v>5</v>
      </c>
      <c r="D6" s="18">
        <v>314</v>
      </c>
      <c r="E6" s="19">
        <v>263</v>
      </c>
      <c r="F6" s="20"/>
    </row>
    <row r="7" spans="2:6" ht="20.100000000000001" customHeight="1">
      <c r="B7" s="16"/>
      <c r="C7" s="21" t="s">
        <v>6</v>
      </c>
      <c r="D7" s="22">
        <v>51</v>
      </c>
      <c r="E7" s="23">
        <v>14</v>
      </c>
      <c r="F7" s="20"/>
    </row>
    <row r="8" spans="2:6" ht="20.100000000000001" customHeight="1">
      <c r="B8" s="16"/>
      <c r="C8" s="17" t="s">
        <v>7</v>
      </c>
      <c r="D8" s="18">
        <v>23</v>
      </c>
      <c r="E8" s="19">
        <v>6</v>
      </c>
      <c r="F8" s="20"/>
    </row>
    <row r="9" spans="2:6" ht="20.100000000000001" customHeight="1">
      <c r="B9" s="16"/>
      <c r="C9" s="21" t="s">
        <v>8</v>
      </c>
      <c r="D9" s="22">
        <v>92</v>
      </c>
      <c r="E9" s="23">
        <v>40</v>
      </c>
      <c r="F9" s="20"/>
    </row>
    <row r="10" spans="2:6" ht="20.100000000000001" customHeight="1">
      <c r="B10" s="16"/>
      <c r="C10" s="17" t="s">
        <v>9</v>
      </c>
      <c r="D10" s="18">
        <v>44</v>
      </c>
      <c r="E10" s="19">
        <v>21</v>
      </c>
      <c r="F10" s="20"/>
    </row>
    <row r="11" spans="2:6" ht="20.100000000000001" customHeight="1">
      <c r="B11" s="16"/>
      <c r="C11" s="21" t="s">
        <v>10</v>
      </c>
      <c r="D11" s="22">
        <v>59</v>
      </c>
      <c r="E11" s="23">
        <v>12</v>
      </c>
      <c r="F11" s="24"/>
    </row>
    <row r="12" spans="2:6" ht="20.100000000000001" customHeight="1">
      <c r="B12" s="16"/>
      <c r="C12" s="17" t="s">
        <v>11</v>
      </c>
      <c r="D12" s="18">
        <v>13</v>
      </c>
      <c r="E12" s="19">
        <v>7</v>
      </c>
      <c r="F12" s="20"/>
    </row>
    <row r="13" spans="2:6" ht="20.100000000000001" customHeight="1">
      <c r="B13" s="16"/>
      <c r="C13" s="21" t="s">
        <v>12</v>
      </c>
      <c r="D13" s="22">
        <v>146</v>
      </c>
      <c r="E13" s="25">
        <v>42</v>
      </c>
      <c r="F13" s="20"/>
    </row>
    <row r="14" spans="2:6" ht="20.100000000000001" customHeight="1">
      <c r="B14" s="16"/>
      <c r="C14" s="26" t="s">
        <v>13</v>
      </c>
      <c r="D14" s="27">
        <v>160</v>
      </c>
      <c r="E14" s="28"/>
      <c r="F14" s="20"/>
    </row>
    <row r="15" spans="2:6" ht="20.100000000000001" customHeight="1">
      <c r="B15" s="16"/>
      <c r="C15" s="11" t="s">
        <v>14</v>
      </c>
      <c r="D15" s="12" t="s">
        <v>3</v>
      </c>
      <c r="E15" s="13" t="s">
        <v>4</v>
      </c>
      <c r="F15" s="20"/>
    </row>
    <row r="16" spans="2:6" ht="20.100000000000001" customHeight="1">
      <c r="B16" s="16"/>
      <c r="C16" s="17" t="s">
        <v>15</v>
      </c>
      <c r="D16" s="18">
        <v>158</v>
      </c>
      <c r="E16" s="19">
        <v>154</v>
      </c>
      <c r="F16" s="20"/>
    </row>
    <row r="17" spans="2:6" ht="20.100000000000001" customHeight="1">
      <c r="B17" s="16"/>
      <c r="C17" s="21" t="s">
        <v>16</v>
      </c>
      <c r="D17" s="22">
        <v>506</v>
      </c>
      <c r="E17" s="23">
        <v>661</v>
      </c>
      <c r="F17" s="20"/>
    </row>
    <row r="18" spans="2:6" ht="20.100000000000001" customHeight="1">
      <c r="B18" s="16"/>
      <c r="C18" s="17" t="s">
        <v>17</v>
      </c>
      <c r="D18" s="18">
        <v>1581</v>
      </c>
      <c r="E18" s="19">
        <v>1310</v>
      </c>
      <c r="F18" s="20"/>
    </row>
    <row r="19" spans="2:6" ht="20.100000000000001" customHeight="1">
      <c r="B19" s="16"/>
      <c r="C19" s="21" t="s">
        <v>18</v>
      </c>
      <c r="D19" s="22">
        <v>191</v>
      </c>
      <c r="E19" s="23">
        <v>137</v>
      </c>
      <c r="F19" s="20"/>
    </row>
    <row r="20" spans="2:6" ht="20.100000000000001" customHeight="1">
      <c r="B20" s="16"/>
      <c r="C20" s="17" t="s">
        <v>19</v>
      </c>
      <c r="D20" s="18">
        <v>631</v>
      </c>
      <c r="E20" s="29">
        <v>703</v>
      </c>
      <c r="F20" s="20"/>
    </row>
    <row r="21" spans="2:6" ht="20.100000000000001" customHeight="1">
      <c r="B21" s="16"/>
      <c r="C21" s="30" t="s">
        <v>20</v>
      </c>
      <c r="D21" s="31">
        <v>481</v>
      </c>
      <c r="E21" s="32"/>
      <c r="F21" s="20"/>
    </row>
    <row r="22" spans="2:6" ht="20.100000000000001" customHeight="1">
      <c r="B22" s="16"/>
      <c r="C22" s="26" t="s">
        <v>21</v>
      </c>
      <c r="D22" s="27">
        <v>439</v>
      </c>
      <c r="E22" s="33">
        <v>2338</v>
      </c>
      <c r="F22" s="20"/>
    </row>
    <row r="23" spans="2:6" ht="20.100000000000001" customHeight="1">
      <c r="B23" s="16"/>
      <c r="C23" s="21" t="s">
        <v>22</v>
      </c>
      <c r="D23" s="22">
        <v>1868</v>
      </c>
      <c r="E23" s="34"/>
      <c r="F23" s="20"/>
    </row>
    <row r="24" spans="2:6" ht="20.100000000000001" customHeight="1">
      <c r="B24" s="16"/>
      <c r="C24" s="26" t="s">
        <v>23</v>
      </c>
      <c r="D24" s="27">
        <v>674</v>
      </c>
      <c r="E24" s="35"/>
      <c r="F24" s="20"/>
    </row>
    <row r="25" spans="2:6" ht="20.100000000000001" customHeight="1">
      <c r="B25" s="16"/>
      <c r="C25" s="30" t="s">
        <v>24</v>
      </c>
      <c r="D25" s="31">
        <v>263</v>
      </c>
      <c r="E25" s="36">
        <v>98</v>
      </c>
      <c r="F25" s="20"/>
    </row>
    <row r="26" spans="2:6" ht="20.100000000000001" customHeight="1">
      <c r="B26" s="16"/>
      <c r="C26" s="26" t="s">
        <v>25</v>
      </c>
      <c r="D26" s="27">
        <v>2764</v>
      </c>
      <c r="E26" s="37">
        <v>947</v>
      </c>
      <c r="F26" s="20"/>
    </row>
    <row r="27" spans="2:6" ht="20.100000000000001" customHeight="1">
      <c r="B27" s="16"/>
      <c r="C27" s="30" t="s">
        <v>26</v>
      </c>
      <c r="D27" s="31">
        <v>50</v>
      </c>
      <c r="E27" s="36">
        <v>55</v>
      </c>
      <c r="F27" s="20"/>
    </row>
    <row r="28" spans="2:6" ht="38.25" customHeight="1">
      <c r="B28" s="16"/>
      <c r="C28" s="38" t="s">
        <v>27</v>
      </c>
      <c r="D28" s="39"/>
      <c r="E28" s="40"/>
      <c r="F28" s="41"/>
    </row>
    <row r="29" spans="2:6">
      <c r="B29" s="16"/>
      <c r="C29" s="38" t="s">
        <v>28</v>
      </c>
      <c r="D29" s="39"/>
      <c r="E29" s="40"/>
      <c r="F29" s="41"/>
    </row>
    <row r="30" spans="2:6" ht="11.25" customHeight="1">
      <c r="B30" s="16"/>
      <c r="C30" s="38" t="s">
        <v>29</v>
      </c>
      <c r="D30" s="39"/>
      <c r="E30" s="40"/>
      <c r="F30" s="41"/>
    </row>
    <row r="31" spans="2:6">
      <c r="B31" s="16"/>
      <c r="C31" s="38" t="s">
        <v>30</v>
      </c>
      <c r="D31" s="39"/>
      <c r="E31" s="40"/>
      <c r="F31" s="41"/>
    </row>
    <row r="32" spans="2:6" ht="36" customHeight="1">
      <c r="B32" s="16"/>
      <c r="C32" s="38" t="s">
        <v>31</v>
      </c>
      <c r="D32" s="39"/>
      <c r="E32" s="40"/>
      <c r="F32" s="41"/>
    </row>
    <row r="33" spans="2:6" ht="12.75" customHeight="1">
      <c r="B33" s="16"/>
      <c r="C33" s="38" t="s">
        <v>32</v>
      </c>
      <c r="D33" s="39"/>
      <c r="E33" s="40"/>
      <c r="F33" s="41"/>
    </row>
    <row r="34" spans="2:6">
      <c r="B34" s="16"/>
      <c r="C34" s="38" t="s">
        <v>33</v>
      </c>
      <c r="D34" s="39"/>
      <c r="E34" s="40"/>
      <c r="F34" s="41"/>
    </row>
    <row r="35" spans="2:6">
      <c r="B35" s="16"/>
      <c r="C35" s="38" t="s">
        <v>34</v>
      </c>
      <c r="D35" s="39"/>
      <c r="E35" s="40"/>
      <c r="F35" s="41"/>
    </row>
    <row r="36" spans="2:6">
      <c r="B36" s="16"/>
      <c r="C36" s="38" t="s">
        <v>35</v>
      </c>
      <c r="D36" s="39"/>
      <c r="E36" s="40"/>
      <c r="F36" s="42"/>
    </row>
    <row r="37" spans="2:6" ht="3.75" customHeight="1">
      <c r="B37" s="43"/>
      <c r="C37" s="44"/>
      <c r="D37" s="45"/>
      <c r="E37" s="46"/>
      <c r="F37" s="47"/>
    </row>
    <row r="38" spans="2:6" ht="3.75" customHeight="1"/>
    <row r="39" spans="2:6">
      <c r="C39" s="48"/>
      <c r="D39" s="48"/>
      <c r="E39" s="48"/>
    </row>
    <row r="40" spans="2:6" ht="12.75">
      <c r="C40" s="48"/>
      <c r="D40" s="49">
        <v>2008</v>
      </c>
      <c r="E40" s="50">
        <v>2009</v>
      </c>
    </row>
    <row r="41" spans="2:6" ht="12.75">
      <c r="C41" s="51" t="s">
        <v>36</v>
      </c>
      <c r="D41" s="52">
        <v>314</v>
      </c>
      <c r="E41" s="53">
        <v>263</v>
      </c>
    </row>
    <row r="42" spans="2:6" ht="12.75">
      <c r="C42" s="54" t="s">
        <v>6</v>
      </c>
      <c r="D42" s="55">
        <v>51</v>
      </c>
      <c r="E42" s="56">
        <v>14</v>
      </c>
    </row>
    <row r="43" spans="2:6" ht="12.75">
      <c r="C43" s="51" t="s">
        <v>7</v>
      </c>
      <c r="D43" s="52">
        <v>23</v>
      </c>
      <c r="E43" s="53">
        <v>6</v>
      </c>
    </row>
    <row r="44" spans="2:6" ht="14.25">
      <c r="C44" s="54" t="s">
        <v>37</v>
      </c>
      <c r="D44" s="55">
        <v>92</v>
      </c>
      <c r="E44" s="56">
        <v>40</v>
      </c>
    </row>
    <row r="45" spans="2:6" ht="12.75">
      <c r="C45" s="51" t="s">
        <v>38</v>
      </c>
      <c r="D45" s="52">
        <v>44</v>
      </c>
      <c r="E45" s="53">
        <v>21</v>
      </c>
    </row>
    <row r="46" spans="2:6" ht="12.75">
      <c r="C46" s="54" t="s">
        <v>39</v>
      </c>
      <c r="D46" s="55">
        <v>59</v>
      </c>
      <c r="E46" s="56">
        <v>12</v>
      </c>
    </row>
    <row r="47" spans="2:6" ht="12.75">
      <c r="C47" s="51" t="s">
        <v>11</v>
      </c>
      <c r="D47" s="52">
        <v>13</v>
      </c>
      <c r="E47" s="53">
        <v>7</v>
      </c>
    </row>
    <row r="48" spans="2:6" ht="12.75">
      <c r="C48" s="54" t="s">
        <v>40</v>
      </c>
      <c r="D48" s="55">
        <v>306</v>
      </c>
      <c r="E48" s="57">
        <v>42</v>
      </c>
    </row>
    <row r="49" spans="3:7">
      <c r="C49" s="48"/>
      <c r="D49" s="48"/>
      <c r="E49" s="48"/>
    </row>
    <row r="50" spans="3:7">
      <c r="C50" s="48"/>
      <c r="D50" s="48"/>
      <c r="E50" s="48"/>
    </row>
    <row r="51" spans="3:7">
      <c r="C51" s="48"/>
      <c r="D51" s="48"/>
      <c r="E51" s="48"/>
    </row>
    <row r="52" spans="3:7">
      <c r="C52" s="48"/>
      <c r="D52" s="48"/>
      <c r="E52" s="48"/>
    </row>
    <row r="53" spans="3:7">
      <c r="C53" s="48"/>
      <c r="D53" s="48"/>
      <c r="E53" s="48"/>
    </row>
    <row r="57" spans="3:7">
      <c r="C57" s="48"/>
      <c r="D57" s="48"/>
      <c r="E57" s="48"/>
      <c r="F57" s="48"/>
      <c r="G57" s="48"/>
    </row>
    <row r="58" spans="3:7">
      <c r="C58" s="48"/>
      <c r="D58" s="48"/>
      <c r="E58" s="48"/>
      <c r="F58" s="48"/>
      <c r="G58" s="48"/>
    </row>
    <row r="59" spans="3:7">
      <c r="C59" s="48"/>
      <c r="D59" s="48"/>
      <c r="E59" s="48"/>
      <c r="F59" s="48"/>
      <c r="G59" s="48"/>
    </row>
    <row r="60" spans="3:7">
      <c r="C60" s="48"/>
      <c r="D60" s="48"/>
      <c r="E60" s="48"/>
      <c r="F60" s="48"/>
      <c r="G60" s="48"/>
    </row>
    <row r="61" spans="3:7">
      <c r="C61" s="48"/>
      <c r="D61" s="48"/>
      <c r="E61" s="48"/>
      <c r="F61" s="48"/>
      <c r="G61" s="48"/>
    </row>
    <row r="62" spans="3:7">
      <c r="C62" s="48"/>
      <c r="D62" s="48"/>
      <c r="E62" s="48"/>
      <c r="F62" s="48"/>
      <c r="G62" s="48"/>
    </row>
    <row r="63" spans="3:7" ht="12.75">
      <c r="C63" s="48"/>
      <c r="D63" s="49">
        <v>2008</v>
      </c>
      <c r="E63" s="50">
        <v>2009</v>
      </c>
      <c r="F63" s="48"/>
      <c r="G63" s="48"/>
    </row>
    <row r="64" spans="3:7" ht="12.75">
      <c r="C64" s="51" t="s">
        <v>15</v>
      </c>
      <c r="D64" s="52">
        <v>158</v>
      </c>
      <c r="E64" s="53">
        <v>154</v>
      </c>
      <c r="F64" s="48"/>
      <c r="G64" s="48"/>
    </row>
    <row r="65" spans="3:7" ht="12.75">
      <c r="C65" s="54" t="s">
        <v>16</v>
      </c>
      <c r="D65" s="55">
        <v>506</v>
      </c>
      <c r="E65" s="56">
        <v>661</v>
      </c>
      <c r="F65" s="48"/>
      <c r="G65" s="48"/>
    </row>
    <row r="66" spans="3:7" ht="12.75">
      <c r="C66" s="51" t="s">
        <v>41</v>
      </c>
      <c r="D66" s="52">
        <v>1581</v>
      </c>
      <c r="E66" s="53">
        <v>1310</v>
      </c>
      <c r="F66" s="48"/>
      <c r="G66" s="48"/>
    </row>
    <row r="67" spans="3:7" ht="12.75">
      <c r="C67" s="54" t="s">
        <v>18</v>
      </c>
      <c r="D67" s="55">
        <v>191</v>
      </c>
      <c r="E67" s="56">
        <v>137</v>
      </c>
      <c r="F67" s="48"/>
      <c r="G67" s="48"/>
    </row>
    <row r="68" spans="3:7" ht="12.75">
      <c r="C68" s="51" t="s">
        <v>42</v>
      </c>
      <c r="D68" s="52">
        <v>1112</v>
      </c>
      <c r="E68" s="58">
        <v>703</v>
      </c>
      <c r="F68" s="48"/>
      <c r="G68" s="48"/>
    </row>
    <row r="69" spans="3:7" ht="12.75">
      <c r="C69" s="51" t="s">
        <v>43</v>
      </c>
      <c r="D69" s="52">
        <v>2981</v>
      </c>
      <c r="E69" s="58">
        <v>2338</v>
      </c>
      <c r="F69" s="48"/>
      <c r="G69" s="48"/>
    </row>
    <row r="70" spans="3:7" ht="12.75">
      <c r="C70" s="54" t="s">
        <v>24</v>
      </c>
      <c r="D70" s="55">
        <v>263</v>
      </c>
      <c r="E70" s="56">
        <v>98</v>
      </c>
      <c r="F70" s="48"/>
      <c r="G70" s="48"/>
    </row>
    <row r="71" spans="3:7" ht="12.75">
      <c r="C71" s="51" t="s">
        <v>25</v>
      </c>
      <c r="D71" s="52">
        <v>2764</v>
      </c>
      <c r="E71" s="53">
        <v>947</v>
      </c>
      <c r="F71" s="48"/>
      <c r="G71" s="48"/>
    </row>
    <row r="72" spans="3:7" ht="12.75">
      <c r="C72" s="54" t="s">
        <v>26</v>
      </c>
      <c r="D72" s="55">
        <v>50</v>
      </c>
      <c r="E72" s="56">
        <v>55</v>
      </c>
      <c r="F72" s="48"/>
      <c r="G72" s="48"/>
    </row>
    <row r="73" spans="3:7">
      <c r="C73" s="48"/>
      <c r="D73" s="48"/>
      <c r="E73" s="48"/>
      <c r="F73" s="48"/>
      <c r="G73" s="48"/>
    </row>
    <row r="74" spans="3:7">
      <c r="C74" s="48"/>
      <c r="D74" s="48"/>
      <c r="E74" s="48"/>
      <c r="F74" s="48"/>
      <c r="G74" s="48"/>
    </row>
    <row r="75" spans="3:7">
      <c r="C75" s="48"/>
      <c r="D75" s="48"/>
      <c r="E75" s="48"/>
      <c r="F75" s="48"/>
      <c r="G75" s="48"/>
    </row>
    <row r="76" spans="3:7">
      <c r="C76" s="48"/>
      <c r="D76" s="48"/>
      <c r="E76" s="48"/>
      <c r="F76" s="48"/>
      <c r="G76" s="48"/>
    </row>
    <row r="77" spans="3:7">
      <c r="C77" s="48"/>
      <c r="D77" s="48"/>
      <c r="E77" s="48"/>
      <c r="F77" s="48"/>
      <c r="G77" s="48"/>
    </row>
    <row r="78" spans="3:7">
      <c r="C78" s="48"/>
      <c r="D78" s="48"/>
      <c r="E78" s="48"/>
      <c r="F78" s="48"/>
      <c r="G78" s="48"/>
    </row>
    <row r="79" spans="3:7">
      <c r="C79" s="48"/>
      <c r="D79" s="48"/>
      <c r="E79" s="48"/>
      <c r="F79" s="48"/>
      <c r="G79" s="48"/>
    </row>
    <row r="80" spans="3:7">
      <c r="C80" s="48"/>
      <c r="D80" s="48"/>
      <c r="E80" s="48"/>
      <c r="F80" s="48"/>
      <c r="G80" s="48"/>
    </row>
    <row r="81" spans="3:7">
      <c r="C81" s="48"/>
      <c r="D81" s="48"/>
      <c r="E81" s="48"/>
      <c r="F81" s="48"/>
      <c r="G81" s="48"/>
    </row>
    <row r="82" spans="3:7">
      <c r="C82" s="48"/>
      <c r="D82" s="48"/>
      <c r="E82" s="48"/>
      <c r="F82" s="48"/>
      <c r="G82" s="48"/>
    </row>
  </sheetData>
  <mergeCells count="12">
    <mergeCell ref="C31:E31"/>
    <mergeCell ref="C32:E32"/>
    <mergeCell ref="C33:E33"/>
    <mergeCell ref="C34:E34"/>
    <mergeCell ref="C35:E35"/>
    <mergeCell ref="C36:E36"/>
    <mergeCell ref="E13:E14"/>
    <mergeCell ref="E20:E21"/>
    <mergeCell ref="E22:E24"/>
    <mergeCell ref="C28:E28"/>
    <mergeCell ref="C29:E29"/>
    <mergeCell ref="C30:E30"/>
  </mergeCells>
  <printOptions horizontalCentered="1"/>
  <pageMargins left="0.59055118110236227" right="0.59055118110236227" top="0.59055118110236227" bottom="0.59055118110236227" header="0" footer="0"/>
  <pageSetup paperSize="9" scale="95" fitToHeight="2" orientation="portrait" r:id="rId1"/>
  <headerFooter alignWithMargins="0"/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2.2.1</vt:lpstr>
      <vt:lpstr>'2.2.1'!Àrea_d'impressió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2010-07-26T10:10:43Z</cp:lastPrinted>
  <dcterms:created xsi:type="dcterms:W3CDTF">2010-07-26T10:07:42Z</dcterms:created>
  <dcterms:modified xsi:type="dcterms:W3CDTF">2010-07-26T10:10:45Z</dcterms:modified>
</cp:coreProperties>
</file>