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paq\gpaqssl\lldades\indicadors\2016\"/>
    </mc:Choice>
  </mc:AlternateContent>
  <bookViews>
    <workbookView xWindow="0" yWindow="0" windowWidth="16032" windowHeight="8436"/>
  </bookViews>
  <sheets>
    <sheet name="5.1 Qualitat titulacions" sheetId="1" r:id="rId1"/>
  </sheets>
  <definedNames>
    <definedName name="_xlnm.Print_Area" localSheetId="0">'5.1 Qualitat titulacions'!$B$1:$O$108</definedName>
  </definedNames>
  <calcPr calcId="152511"/>
</workbook>
</file>

<file path=xl/sharedStrings.xml><?xml version="1.0" encoding="utf-8"?>
<sst xmlns="http://schemas.openxmlformats.org/spreadsheetml/2006/main" count="606" uniqueCount="109">
  <si>
    <t>5.1 Qualitat de les titulacions</t>
  </si>
  <si>
    <t>TITULACIONS ACREDITADES</t>
  </si>
  <si>
    <t>Titulació</t>
  </si>
  <si>
    <t>AQU Catalunya</t>
  </si>
  <si>
    <t>200 FME</t>
  </si>
  <si>
    <t>Grau en Matemàtiques</t>
  </si>
  <si>
    <t>Acreditat en progrés vers l'excel·lència</t>
  </si>
  <si>
    <t>Master's degree in Advanced Mathematics and Mathematical Engineering</t>
  </si>
  <si>
    <t>Màster universitari en Estadística i Investigació Operativa</t>
  </si>
  <si>
    <t>280 FNB</t>
  </si>
  <si>
    <t>250 ETSECCPB</t>
  </si>
  <si>
    <t>Grau en Enginyeria Civil</t>
  </si>
  <si>
    <t>S'assoleix</t>
  </si>
  <si>
    <t>Valoracions:</t>
  </si>
  <si>
    <t>S'assoleix amb condicions</t>
  </si>
  <si>
    <t>No s'assoleix</t>
  </si>
  <si>
    <t>En progrés vers l'excel·lència</t>
  </si>
  <si>
    <t>Màster universitari en Enginyeria en Sistemes Automàtics i Electrònica Industrial (MUESAEI)</t>
  </si>
  <si>
    <t>Grau en Enginyeria en Vehicles Aeroespacials</t>
  </si>
  <si>
    <t>Grau en Enginyeria en Tecnologies Industrials</t>
  </si>
  <si>
    <t>Grau en Enginyeria en Tecnologies Aeroespacials</t>
  </si>
  <si>
    <t>Grau en Enginyeria Química</t>
  </si>
  <si>
    <t>Grau en Enginyeria Mecànica</t>
  </si>
  <si>
    <t>Grau en Enginyeria Electrònica Industrial i Automàtica</t>
  </si>
  <si>
    <t>Grau en Enginyeria de Tecnologia i Disseny Tèxtil</t>
  </si>
  <si>
    <t>Grau en Enginyeria de Sistemes Audiovisuals</t>
  </si>
  <si>
    <t>Grau en Enginyeria de Disseny Industrial i Desenvolupament del Producte</t>
  </si>
  <si>
    <t>Grau en Enginyeria Elèctrica</t>
  </si>
  <si>
    <t>Master's degree in Nuclear Engineering</t>
  </si>
  <si>
    <t>Master's degree Automatic Control and Robotics</t>
  </si>
  <si>
    <t>Màster universitari en Enginyeria d'Automoció</t>
  </si>
  <si>
    <t>Màster universitari en Enginyeria de Camins, Canals i Ports</t>
  </si>
  <si>
    <t>Màster's degree in Numerical Methods for Engineering</t>
  </si>
  <si>
    <t>Grau en Enginyeria Geològica</t>
  </si>
  <si>
    <t xml:space="preserve">Grau en Enginyeria d'Obres Públiques </t>
  </si>
  <si>
    <t>Màster universitari en Enginyeria Informàtica</t>
  </si>
  <si>
    <t>Màster universitari en Formació del professorat d'educació secundària obligatòria i batxillerat, formació professional i ensenyament d'idiomes -especialitat Tecnologies i Formació Professional</t>
  </si>
  <si>
    <t>Grau en Enginyeria Informàtica</t>
  </si>
  <si>
    <t>Master's degree in Innovation and Research in Informatics (MIRI)</t>
  </si>
  <si>
    <t>Màster's degree in  Artificial Intelligence</t>
  </si>
  <si>
    <t>Grau en Tecnologies Marines</t>
  </si>
  <si>
    <t>Grau en Enginyeria en Sistemes i Tecnologia Naval</t>
  </si>
  <si>
    <t>Grau en Nàutica i Transport Marítim</t>
  </si>
  <si>
    <t>Màster universitari en Enginyeria Química</t>
  </si>
  <si>
    <t>Grau en Enginyeria de Materials</t>
  </si>
  <si>
    <t>Grau en Enginyeria de l’Energia</t>
  </si>
  <si>
    <t>Grau en Enginyeria Biomèdica</t>
  </si>
  <si>
    <t>Grau en Arquitectura Tècnica i Edificació</t>
  </si>
  <si>
    <t>Grau en Enginyeria de Sistemes TIC</t>
  </si>
  <si>
    <t>Grau en Òptica i Optometria</t>
  </si>
  <si>
    <t>Màster universitari en Optometria i Ciències de la Visió</t>
  </si>
  <si>
    <t>Grau en Enginyeria Agrícola</t>
  </si>
  <si>
    <t>Grau en Enginyeria Agroambiental i del Paisatge</t>
  </si>
  <si>
    <t>Grau en Enginyeria Alimentària</t>
  </si>
  <si>
    <t>Grau en Enginyeria de Sistemes Biològics</t>
  </si>
  <si>
    <t>205 ESEIAAT</t>
  </si>
  <si>
    <t>230 ETSETB</t>
  </si>
  <si>
    <t>240 ETSEIB</t>
  </si>
  <si>
    <t>270 FIB</t>
  </si>
  <si>
    <t>295 EEBE</t>
  </si>
  <si>
    <t>310 EPSEB</t>
  </si>
  <si>
    <t>330 EPSEM</t>
  </si>
  <si>
    <t>340 EPSEVG</t>
  </si>
  <si>
    <t>370 FOOT</t>
  </si>
  <si>
    <t>390 ESAB</t>
  </si>
  <si>
    <t>860 EEI</t>
  </si>
  <si>
    <t>Favorable</t>
  </si>
  <si>
    <t>Excel·lent</t>
  </si>
  <si>
    <t>Els criteris establerts per AQU Catalunya per a l'acreditació de les titulacions estan disponibles a la "Guia per a l'acreditació de ls titulacions universitàries oficials de grau i màster".</t>
  </si>
  <si>
    <t>1. El Pla d'Estudis</t>
  </si>
  <si>
    <t>2. La informació pública de la titulació</t>
  </si>
  <si>
    <t>3. El sistema de garantia interna de la qualitat</t>
  </si>
  <si>
    <t>4. El professorat</t>
  </si>
  <si>
    <t>5. Els serveis i els recursos de suport a l'aprenentatge</t>
  </si>
  <si>
    <t>6. Els resultats de l'estudi</t>
  </si>
  <si>
    <r>
      <t xml:space="preserve">Valoració per estàndard </t>
    </r>
    <r>
      <rPr>
        <b/>
        <vertAlign val="superscript"/>
        <sz val="10"/>
        <color theme="0"/>
        <rFont val="Arial"/>
        <family val="2"/>
      </rPr>
      <t>(1)</t>
    </r>
  </si>
  <si>
    <r>
      <t xml:space="preserve">Dimensió Internacional </t>
    </r>
    <r>
      <rPr>
        <b/>
        <vertAlign val="superscript"/>
        <sz val="10"/>
        <color theme="0"/>
        <rFont val="Arial"/>
        <family val="2"/>
      </rPr>
      <t>(2)</t>
    </r>
  </si>
  <si>
    <r>
      <t xml:space="preserve">Segell internacional </t>
    </r>
    <r>
      <rPr>
        <b/>
        <vertAlign val="superscript"/>
        <sz val="10"/>
        <color theme="0"/>
        <rFont val="Arial"/>
        <family val="2"/>
      </rPr>
      <t>(2)</t>
    </r>
  </si>
  <si>
    <r>
      <t xml:space="preserve">EUR-ACE </t>
    </r>
    <r>
      <rPr>
        <vertAlign val="superscript"/>
        <sz val="10"/>
        <color theme="4" tint="-0.499984740745262"/>
        <rFont val="Arial"/>
        <family val="2"/>
      </rPr>
      <t>(3)</t>
    </r>
  </si>
  <si>
    <r>
      <t xml:space="preserve">EURO-INF </t>
    </r>
    <r>
      <rPr>
        <vertAlign val="superscript"/>
        <sz val="10"/>
        <color theme="4" tint="-0.499984740745262"/>
        <rFont val="Arial"/>
        <family val="2"/>
      </rPr>
      <t>(3)</t>
    </r>
  </si>
  <si>
    <t>Resultat 
global</t>
  </si>
  <si>
    <t>Unitat 
acadèmica</t>
  </si>
  <si>
    <r>
      <rPr>
        <i/>
        <vertAlign val="superscript"/>
        <sz val="8"/>
        <color theme="4" tint="-0.499984740745262"/>
        <rFont val="Arial"/>
        <family val="2"/>
      </rPr>
      <t>(3)</t>
    </r>
    <r>
      <rPr>
        <i/>
        <sz val="8"/>
        <color theme="4" tint="-0.499984740745262"/>
        <rFont val="Arial"/>
        <family val="2"/>
      </rPr>
      <t xml:space="preserve"> El segell EUR-ACE i EURO-INF corresponen a un certificat atorgat a un programa d'estudis (grau o màster). El primer, dins de l'àrea de l'enginyeria, és autoritzat per l'European Network for Accreditation of Engineering Education (ENAEE), i el segon, dins de l'àrea de la informàtica, és autortizat per l'European Quality Assurance Network for Informatics Education (EQANIE) . Ambdós casos les titulacions han estat avaluades per un tribunal internacional d'acord a una sèrie d'estàndards definits per l'organisme certificador ASSIN e.V. (Alemanya). </t>
    </r>
  </si>
  <si>
    <t>Pla Estudis</t>
  </si>
  <si>
    <t>Informació pública</t>
  </si>
  <si>
    <t>Professorat</t>
  </si>
  <si>
    <t xml:space="preserve"> Serveis i Recursos</t>
  </si>
  <si>
    <t>Resultats</t>
  </si>
  <si>
    <r>
      <rPr>
        <b/>
        <i/>
        <vertAlign val="superscript"/>
        <sz val="8"/>
        <color theme="4" tint="-0.499984740745262"/>
        <rFont val="Arial"/>
        <family val="2"/>
      </rPr>
      <t>(1)</t>
    </r>
    <r>
      <rPr>
        <b/>
        <i/>
        <sz val="8"/>
        <color theme="4" tint="-0.499984740745262"/>
        <rFont val="Arial"/>
        <family val="2"/>
      </rPr>
      <t xml:space="preserve"> Estàndards:</t>
    </r>
  </si>
  <si>
    <r>
      <rPr>
        <i/>
        <vertAlign val="superscript"/>
        <sz val="8"/>
        <color theme="4" tint="-0.499984740745262"/>
        <rFont val="Arial"/>
        <family val="2"/>
      </rPr>
      <t>(2)</t>
    </r>
    <r>
      <rPr>
        <i/>
        <sz val="8"/>
        <color theme="4" tint="-0.499984740745262"/>
        <rFont val="Arial"/>
        <family val="2"/>
      </rPr>
      <t xml:space="preserve"> Procés optatiu</t>
    </r>
  </si>
  <si>
    <t xml:space="preserve"> SGIQ</t>
  </si>
  <si>
    <t>Grau en Enginyeria de Sistemes de Telecomunicació</t>
  </si>
  <si>
    <t>Grau en Enginyeria Telemàtica</t>
  </si>
  <si>
    <t>300 EETAC</t>
  </si>
  <si>
    <t>804 CITM</t>
  </si>
  <si>
    <t>Grau en Multimèdia</t>
  </si>
  <si>
    <t>Màster universitari en Enginyeria d'Organització</t>
  </si>
  <si>
    <t>Màster universitari en Enginyeria Industrial</t>
  </si>
  <si>
    <t>Màster universitari en Enginyeria de l'Energia</t>
  </si>
  <si>
    <t>Màster universitari en Ciència i Tecnologia de la Sostenibilitat</t>
  </si>
  <si>
    <t>Màster universitari en Enginyeria de Mines</t>
  </si>
  <si>
    <t>Grau en Enginyeria Física</t>
  </si>
  <si>
    <t>801 EUNCET</t>
  </si>
  <si>
    <t>802 EAE</t>
  </si>
  <si>
    <t>Grau en Administració i Direcció d'Empreses</t>
  </si>
  <si>
    <t>480 IS.UPC</t>
  </si>
  <si>
    <t>Master’s degree in Photonics</t>
  </si>
  <si>
    <t xml:space="preserve">Master's degree in Telecommunications Engineering (MET) </t>
  </si>
  <si>
    <t>Master's degree in Electronic Engineering (MEE)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</si>
</sst>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color theme="1"/>
      <name val="Calibri"/>
      <family val="2"/>
      <scheme val="minor"/>
    </font>
    <font>
      <sz val="10"/>
      <color theme="4" tint="-0.499984740745262"/>
      <name val="Arial"/>
      <family val="2"/>
    </font>
    <font>
      <b/>
      <sz val="10"/>
      <color theme="4" tint="-0.499984740745262"/>
      <name val="Arial"/>
      <family val="2"/>
    </font>
    <font>
      <sz val="10"/>
      <color indexed="56"/>
      <name val="Arial"/>
      <family val="2"/>
    </font>
    <font>
      <b/>
      <sz val="10"/>
      <color theme="0"/>
      <name val="Arial"/>
      <family val="2"/>
    </font>
    <font>
      <b/>
      <sz val="10"/>
      <color indexed="9"/>
      <name val="Arial"/>
      <family val="2"/>
    </font>
    <font>
      <b/>
      <sz val="8"/>
      <color theme="4" tint="-0.499984740745262"/>
      <name val="Arial"/>
      <family val="2"/>
    </font>
    <font>
      <sz val="8"/>
      <color theme="4" tint="-0.499984740745262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vertAlign val="superscript"/>
      <sz val="10"/>
      <color theme="4" tint="-0.499984740745262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Calibri"/>
      <family val="2"/>
      <scheme val="minor"/>
    </font>
    <font>
      <i/>
      <sz val="8"/>
      <color theme="4" tint="-0.499984740745262"/>
      <name val="Arial"/>
      <family val="2"/>
    </font>
    <font>
      <sz val="8"/>
      <color theme="3" tint="-0.249977111117893"/>
      <name val="Arial"/>
      <family val="2"/>
    </font>
    <font>
      <b/>
      <vertAlign val="superscript"/>
      <sz val="10"/>
      <color theme="0"/>
      <name val="Arial"/>
      <family val="2"/>
    </font>
    <font>
      <i/>
      <vertAlign val="superscript"/>
      <sz val="8"/>
      <color theme="4" tint="-0.499984740745262"/>
      <name val="Arial"/>
      <family val="2"/>
    </font>
    <font>
      <b/>
      <i/>
      <sz val="8"/>
      <color theme="4" tint="-0.499984740745262"/>
      <name val="Arial"/>
      <family val="2"/>
    </font>
    <font>
      <b/>
      <i/>
      <vertAlign val="superscript"/>
      <sz val="8"/>
      <color theme="4" tint="-0.499984740745262"/>
      <name val="Arial"/>
      <family val="2"/>
    </font>
    <font>
      <i/>
      <sz val="8"/>
      <color theme="3" tint="-0.249977111117893"/>
      <name val="Arial"/>
      <family val="2"/>
    </font>
    <font>
      <sz val="5"/>
      <color indexed="8"/>
      <name val="Calibri"/>
      <family val="2"/>
    </font>
    <font>
      <sz val="5"/>
      <color rgb="FFFF7C80"/>
      <name val="Calibri"/>
      <family val="2"/>
    </font>
  </fonts>
  <fills count="1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5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9933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rgb="FF00CC00"/>
        <bgColor indexed="64"/>
      </patternFill>
    </fill>
    <fill>
      <patternFill patternType="solid">
        <fgColor rgb="FFFF7C80"/>
        <bgColor indexed="64"/>
      </patternFill>
    </fill>
  </fills>
  <borders count="20">
    <border>
      <left/>
      <right/>
      <top/>
      <bottom/>
      <diagonal/>
    </border>
    <border>
      <left style="thick">
        <color indexed="9"/>
      </left>
      <right style="thick">
        <color indexed="9"/>
      </right>
      <top style="thick">
        <color indexed="9"/>
      </top>
      <bottom style="thick">
        <color indexed="9"/>
      </bottom>
      <diagonal/>
    </border>
    <border>
      <left style="thin">
        <color theme="4" tint="-0.24994659260841701"/>
      </left>
      <right/>
      <top style="thin">
        <color theme="4" tint="-0.24994659260841701"/>
      </top>
      <bottom/>
      <diagonal/>
    </border>
    <border>
      <left/>
      <right/>
      <top style="thin">
        <color theme="4" tint="-0.24994659260841701"/>
      </top>
      <bottom/>
      <diagonal/>
    </border>
    <border>
      <left/>
      <right style="thin">
        <color theme="4" tint="-0.24994659260841701"/>
      </right>
      <top style="thin">
        <color theme="4" tint="-0.24994659260841701"/>
      </top>
      <bottom/>
      <diagonal/>
    </border>
    <border>
      <left style="thin">
        <color theme="4" tint="-0.24994659260841701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4" tint="-0.24994659260841701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4" tint="-0.24994659260841701"/>
      </left>
      <right/>
      <top/>
      <bottom style="thin">
        <color theme="4" tint="-0.24994659260841701"/>
      </bottom>
      <diagonal/>
    </border>
    <border>
      <left/>
      <right/>
      <top/>
      <bottom style="thin">
        <color theme="4" tint="-0.24994659260841701"/>
      </bottom>
      <diagonal/>
    </border>
    <border>
      <left/>
      <right style="thin">
        <color theme="4" tint="-0.24994659260841701"/>
      </right>
      <top/>
      <bottom style="thin">
        <color theme="4" tint="-0.24994659260841701"/>
      </bottom>
      <diagonal/>
    </border>
    <border>
      <left/>
      <right style="thin">
        <color theme="0"/>
      </right>
      <top/>
      <bottom/>
      <diagonal/>
    </border>
    <border>
      <left/>
      <right/>
      <top style="thin">
        <color theme="0"/>
      </top>
      <bottom/>
      <diagonal/>
    </border>
  </borders>
  <cellStyleXfs count="6">
    <xf numFmtId="0" fontId="0" fillId="0" borderId="0"/>
    <xf numFmtId="0" fontId="3" fillId="4" borderId="1">
      <alignment horizontal="left" vertical="center"/>
    </xf>
    <xf numFmtId="3" fontId="3" fillId="5" borderId="1" applyNumberFormat="0">
      <alignment vertical="center"/>
    </xf>
    <xf numFmtId="0" fontId="5" fillId="7" borderId="1">
      <alignment horizontal="center" vertical="center" wrapText="1"/>
    </xf>
    <xf numFmtId="0" fontId="8" fillId="0" borderId="0"/>
    <xf numFmtId="0" fontId="11" fillId="0" borderId="0" applyNumberFormat="0" applyFill="0" applyBorder="0" applyAlignment="0" applyProtection="0"/>
  </cellStyleXfs>
  <cellXfs count="85">
    <xf numFmtId="0" fontId="0" fillId="0" borderId="0" xfId="0"/>
    <xf numFmtId="0" fontId="1" fillId="2" borderId="0" xfId="0" applyFont="1" applyFill="1" applyBorder="1"/>
    <xf numFmtId="0" fontId="1" fillId="3" borderId="0" xfId="0" applyFont="1" applyFill="1" applyBorder="1"/>
    <xf numFmtId="0" fontId="2" fillId="3" borderId="0" xfId="0" applyFont="1" applyFill="1"/>
    <xf numFmtId="0" fontId="1" fillId="3" borderId="0" xfId="0" applyFont="1" applyFill="1"/>
    <xf numFmtId="0" fontId="1" fillId="3" borderId="2" xfId="0" applyFont="1" applyFill="1" applyBorder="1"/>
    <xf numFmtId="0" fontId="1" fillId="3" borderId="3" xfId="0" applyFont="1" applyFill="1" applyBorder="1"/>
    <xf numFmtId="0" fontId="1" fillId="0" borderId="3" xfId="0" applyFont="1" applyFill="1" applyBorder="1" applyAlignment="1">
      <alignment horizontal="center"/>
    </xf>
    <xf numFmtId="0" fontId="1" fillId="3" borderId="4" xfId="0" applyFont="1" applyFill="1" applyBorder="1"/>
    <xf numFmtId="0" fontId="1" fillId="3" borderId="5" xfId="0" applyFont="1" applyFill="1" applyBorder="1"/>
    <xf numFmtId="0" fontId="1" fillId="3" borderId="9" xfId="0" applyFont="1" applyFill="1" applyBorder="1"/>
    <xf numFmtId="0" fontId="1" fillId="3" borderId="9" xfId="0" applyFont="1" applyFill="1" applyBorder="1" applyAlignment="1">
      <alignment vertical="center"/>
    </xf>
    <xf numFmtId="0" fontId="1" fillId="8" borderId="6" xfId="3" applyFont="1" applyFill="1" applyBorder="1" applyAlignment="1">
      <alignment vertical="center" wrapText="1"/>
    </xf>
    <xf numFmtId="0" fontId="1" fillId="3" borderId="0" xfId="0" applyFont="1" applyFill="1" applyAlignment="1">
      <alignment vertical="center" wrapText="1"/>
    </xf>
    <xf numFmtId="0" fontId="2" fillId="2" borderId="0" xfId="2" applyNumberFormat="1" applyFont="1" applyFill="1" applyBorder="1" applyAlignment="1">
      <alignment horizontal="center" vertical="center"/>
    </xf>
    <xf numFmtId="0" fontId="1" fillId="8" borderId="14" xfId="3" applyFont="1" applyFill="1" applyBorder="1" applyAlignment="1">
      <alignment vertical="center" wrapText="1"/>
    </xf>
    <xf numFmtId="0" fontId="1" fillId="8" borderId="8" xfId="2" applyNumberFormat="1" applyFont="1" applyFill="1" applyBorder="1" applyAlignment="1">
      <alignment horizontal="center" vertical="center" wrapText="1"/>
    </xf>
    <xf numFmtId="0" fontId="1" fillId="3" borderId="15" xfId="0" applyFont="1" applyFill="1" applyBorder="1"/>
    <xf numFmtId="0" fontId="0" fillId="0" borderId="16" xfId="0" applyBorder="1"/>
    <xf numFmtId="0" fontId="1" fillId="3" borderId="17" xfId="0" applyFont="1" applyFill="1" applyBorder="1" applyAlignment="1">
      <alignment vertical="center"/>
    </xf>
    <xf numFmtId="0" fontId="0" fillId="0" borderId="0" xfId="0" applyAlignment="1"/>
    <xf numFmtId="0" fontId="7" fillId="3" borderId="0" xfId="0" applyFont="1" applyFill="1" applyBorder="1" applyAlignment="1">
      <alignment vertical="top" wrapText="1"/>
    </xf>
    <xf numFmtId="0" fontId="1" fillId="10" borderId="14" xfId="3" applyFont="1" applyFill="1" applyBorder="1" applyAlignment="1">
      <alignment vertical="center" wrapText="1"/>
    </xf>
    <xf numFmtId="0" fontId="1" fillId="10" borderId="8" xfId="2" applyNumberFormat="1" applyFont="1" applyFill="1" applyBorder="1" applyAlignment="1">
      <alignment horizontal="center" vertical="center" wrapText="1"/>
    </xf>
    <xf numFmtId="0" fontId="0" fillId="0" borderId="5" xfId="0" applyBorder="1"/>
    <xf numFmtId="0" fontId="0" fillId="0" borderId="9" xfId="0" applyBorder="1"/>
    <xf numFmtId="0" fontId="12" fillId="3" borderId="0" xfId="5" applyFont="1" applyFill="1" applyBorder="1" applyAlignment="1"/>
    <xf numFmtId="0" fontId="0" fillId="0" borderId="0" xfId="0" applyBorder="1"/>
    <xf numFmtId="0" fontId="4" fillId="6" borderId="11" xfId="2" applyNumberFormat="1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vertical="center"/>
    </xf>
    <xf numFmtId="0" fontId="9" fillId="12" borderId="6" xfId="4" applyFont="1" applyFill="1" applyBorder="1" applyAlignment="1"/>
    <xf numFmtId="0" fontId="9" fillId="13" borderId="6" xfId="4" applyFont="1" applyFill="1" applyBorder="1" applyAlignment="1"/>
    <xf numFmtId="0" fontId="1" fillId="14" borderId="6" xfId="3" applyFont="1" applyFill="1" applyBorder="1" applyAlignment="1">
      <alignment vertical="center" wrapText="1"/>
    </xf>
    <xf numFmtId="0" fontId="7" fillId="3" borderId="10" xfId="0" applyFont="1" applyFill="1" applyBorder="1" applyAlignment="1">
      <alignment horizontal="left" vertical="center"/>
    </xf>
    <xf numFmtId="0" fontId="7" fillId="3" borderId="0" xfId="0" applyFont="1" applyFill="1" applyBorder="1" applyAlignment="1">
      <alignment horizontal="left" vertical="center"/>
    </xf>
    <xf numFmtId="0" fontId="6" fillId="3" borderId="10" xfId="0" applyFont="1" applyFill="1" applyBorder="1" applyAlignment="1">
      <alignment horizontal="left" vertical="center"/>
    </xf>
    <xf numFmtId="0" fontId="6" fillId="3" borderId="0" xfId="0" applyFont="1" applyFill="1" applyBorder="1" applyAlignment="1">
      <alignment horizontal="left" vertical="center"/>
    </xf>
    <xf numFmtId="0" fontId="6" fillId="3" borderId="18" xfId="0" applyFont="1" applyFill="1" applyBorder="1" applyAlignment="1">
      <alignment horizontal="left" vertical="center"/>
    </xf>
    <xf numFmtId="0" fontId="6" fillId="3" borderId="0" xfId="0" applyFont="1" applyFill="1" applyBorder="1" applyAlignment="1">
      <alignment vertical="center"/>
    </xf>
    <xf numFmtId="0" fontId="7" fillId="3" borderId="0" xfId="0" applyFont="1" applyFill="1" applyBorder="1" applyAlignment="1">
      <alignment vertical="center"/>
    </xf>
    <xf numFmtId="0" fontId="7" fillId="3" borderId="10" xfId="0" applyFont="1" applyFill="1" applyBorder="1" applyAlignment="1">
      <alignment horizontal="left" vertical="center"/>
    </xf>
    <xf numFmtId="0" fontId="7" fillId="3" borderId="0" xfId="0" applyFont="1" applyFill="1" applyBorder="1" applyAlignment="1">
      <alignment horizontal="left" vertical="center"/>
    </xf>
    <xf numFmtId="0" fontId="4" fillId="6" borderId="11" xfId="2" applyNumberFormat="1" applyFont="1" applyFill="1" applyBorder="1" applyAlignment="1">
      <alignment horizontal="center" vertical="center"/>
    </xf>
    <xf numFmtId="0" fontId="14" fillId="0" borderId="0" xfId="2" applyNumberFormat="1" applyFont="1" applyFill="1" applyBorder="1" applyAlignment="1">
      <alignment horizontal="left" vertical="center" indent="2"/>
    </xf>
    <xf numFmtId="0" fontId="17" fillId="3" borderId="10" xfId="0" applyFont="1" applyFill="1" applyBorder="1" applyAlignment="1">
      <alignment vertical="center"/>
    </xf>
    <xf numFmtId="0" fontId="20" fillId="9" borderId="6" xfId="4" applyFont="1" applyFill="1" applyBorder="1" applyAlignment="1">
      <alignment wrapText="1"/>
    </xf>
    <xf numFmtId="0" fontId="20" fillId="11" borderId="6" xfId="4" applyFont="1" applyFill="1" applyBorder="1" applyAlignment="1">
      <alignment wrapText="1"/>
    </xf>
    <xf numFmtId="0" fontId="0" fillId="0" borderId="0" xfId="0" applyFill="1"/>
    <xf numFmtId="0" fontId="21" fillId="15" borderId="6" xfId="4" applyFont="1" applyFill="1" applyBorder="1" applyAlignment="1">
      <alignment wrapText="1"/>
    </xf>
    <xf numFmtId="0" fontId="1" fillId="10" borderId="12" xfId="3" applyFont="1" applyFill="1" applyBorder="1" applyAlignment="1">
      <alignment horizontal="left" vertical="center" wrapText="1"/>
    </xf>
    <xf numFmtId="0" fontId="1" fillId="3" borderId="0" xfId="0" applyFont="1" applyFill="1" applyBorder="1" applyAlignment="1">
      <alignment vertical="center"/>
    </xf>
    <xf numFmtId="0" fontId="20" fillId="13" borderId="6" xfId="4" applyFont="1" applyFill="1" applyBorder="1" applyAlignment="1">
      <alignment wrapText="1"/>
    </xf>
    <xf numFmtId="0" fontId="20" fillId="12" borderId="6" xfId="4" applyFont="1" applyFill="1" applyBorder="1" applyAlignment="1">
      <alignment wrapText="1"/>
    </xf>
    <xf numFmtId="0" fontId="20" fillId="12" borderId="8" xfId="4" applyFont="1" applyFill="1" applyBorder="1" applyAlignment="1">
      <alignment horizontal="center" wrapText="1"/>
    </xf>
    <xf numFmtId="0" fontId="20" fillId="12" borderId="14" xfId="4" applyFont="1" applyFill="1" applyBorder="1" applyAlignment="1">
      <alignment horizontal="center" wrapText="1"/>
    </xf>
    <xf numFmtId="0" fontId="1" fillId="10" borderId="12" xfId="3" applyFont="1" applyFill="1" applyBorder="1" applyAlignment="1">
      <alignment horizontal="left" vertical="center" wrapText="1"/>
    </xf>
    <xf numFmtId="0" fontId="20" fillId="9" borderId="14" xfId="4" applyFont="1" applyFill="1" applyBorder="1" applyAlignment="1">
      <alignment horizontal="center" wrapText="1"/>
    </xf>
    <xf numFmtId="0" fontId="20" fillId="9" borderId="8" xfId="4" applyFont="1" applyFill="1" applyBorder="1" applyAlignment="1">
      <alignment horizontal="center" wrapText="1"/>
    </xf>
    <xf numFmtId="0" fontId="9" fillId="12" borderId="14" xfId="4" applyFont="1" applyFill="1" applyBorder="1" applyAlignment="1">
      <alignment horizontal="center"/>
    </xf>
    <xf numFmtId="0" fontId="9" fillId="12" borderId="8" xfId="4" applyFont="1" applyFill="1" applyBorder="1" applyAlignment="1">
      <alignment horizontal="center"/>
    </xf>
    <xf numFmtId="0" fontId="1" fillId="8" borderId="11" xfId="3" applyFont="1" applyFill="1" applyBorder="1" applyAlignment="1">
      <alignment horizontal="left" vertical="center" wrapText="1"/>
    </xf>
    <xf numFmtId="0" fontId="1" fillId="8" borderId="12" xfId="3" applyFont="1" applyFill="1" applyBorder="1" applyAlignment="1">
      <alignment horizontal="left" vertical="center" wrapText="1"/>
    </xf>
    <xf numFmtId="0" fontId="1" fillId="10" borderId="11" xfId="3" applyFont="1" applyFill="1" applyBorder="1" applyAlignment="1">
      <alignment horizontal="left" vertical="center" wrapText="1"/>
    </xf>
    <xf numFmtId="0" fontId="1" fillId="10" borderId="12" xfId="3" applyFont="1" applyFill="1" applyBorder="1" applyAlignment="1">
      <alignment horizontal="left" vertical="center" wrapText="1"/>
    </xf>
    <xf numFmtId="0" fontId="1" fillId="8" borderId="13" xfId="3" applyFont="1" applyFill="1" applyBorder="1" applyAlignment="1">
      <alignment horizontal="left" vertical="center" wrapText="1"/>
    </xf>
    <xf numFmtId="0" fontId="7" fillId="3" borderId="10" xfId="0" applyFont="1" applyFill="1" applyBorder="1" applyAlignment="1">
      <alignment horizontal="left" vertical="center"/>
    </xf>
    <xf numFmtId="0" fontId="7" fillId="3" borderId="0" xfId="0" applyFont="1" applyFill="1" applyBorder="1" applyAlignment="1">
      <alignment horizontal="left" vertical="center"/>
    </xf>
    <xf numFmtId="0" fontId="4" fillId="6" borderId="11" xfId="2" applyNumberFormat="1" applyFont="1" applyFill="1" applyBorder="1" applyAlignment="1">
      <alignment horizontal="center" vertical="center" wrapText="1"/>
    </xf>
    <xf numFmtId="0" fontId="4" fillId="6" borderId="12" xfId="2" applyNumberFormat="1" applyFont="1" applyFill="1" applyBorder="1" applyAlignment="1">
      <alignment horizontal="center" vertical="center" wrapText="1"/>
    </xf>
    <xf numFmtId="0" fontId="19" fillId="0" borderId="10" xfId="2" applyNumberFormat="1" applyFont="1" applyFill="1" applyBorder="1" applyAlignment="1">
      <alignment horizontal="left" vertical="center"/>
    </xf>
    <xf numFmtId="0" fontId="19" fillId="0" borderId="18" xfId="2" applyNumberFormat="1" applyFont="1" applyFill="1" applyBorder="1" applyAlignment="1">
      <alignment horizontal="left" vertical="center"/>
    </xf>
    <xf numFmtId="0" fontId="1" fillId="10" borderId="13" xfId="3" applyFont="1" applyFill="1" applyBorder="1" applyAlignment="1">
      <alignment horizontal="left" vertical="center" wrapText="1"/>
    </xf>
    <xf numFmtId="0" fontId="2" fillId="4" borderId="0" xfId="1" applyFont="1" applyBorder="1" applyAlignment="1">
      <alignment horizontal="left" vertical="center"/>
    </xf>
    <xf numFmtId="0" fontId="4" fillId="6" borderId="6" xfId="2" applyNumberFormat="1" applyFont="1" applyFill="1" applyBorder="1" applyAlignment="1">
      <alignment horizontal="center" vertical="center"/>
    </xf>
    <xf numFmtId="0" fontId="4" fillId="6" borderId="7" xfId="2" applyNumberFormat="1" applyFont="1" applyFill="1" applyBorder="1" applyAlignment="1">
      <alignment horizontal="center" vertical="center"/>
    </xf>
    <xf numFmtId="0" fontId="4" fillId="6" borderId="8" xfId="2" applyNumberFormat="1" applyFont="1" applyFill="1" applyBorder="1" applyAlignment="1">
      <alignment horizontal="center" vertical="center"/>
    </xf>
    <xf numFmtId="0" fontId="4" fillId="6" borderId="13" xfId="2" applyNumberFormat="1" applyFont="1" applyFill="1" applyBorder="1" applyAlignment="1">
      <alignment horizontal="center" vertical="center" wrapText="1"/>
    </xf>
    <xf numFmtId="0" fontId="4" fillId="6" borderId="11" xfId="2" applyNumberFormat="1" applyFont="1" applyFill="1" applyBorder="1" applyAlignment="1">
      <alignment horizontal="center" vertical="center"/>
    </xf>
    <xf numFmtId="0" fontId="4" fillId="6" borderId="12" xfId="2" applyNumberFormat="1" applyFont="1" applyFill="1" applyBorder="1" applyAlignment="1">
      <alignment horizontal="center" vertical="center"/>
    </xf>
    <xf numFmtId="0" fontId="4" fillId="6" borderId="14" xfId="2" applyNumberFormat="1" applyFont="1" applyFill="1" applyBorder="1" applyAlignment="1">
      <alignment horizontal="center" vertical="center" wrapText="1"/>
    </xf>
    <xf numFmtId="0" fontId="4" fillId="6" borderId="8" xfId="2" applyNumberFormat="1" applyFont="1" applyFill="1" applyBorder="1" applyAlignment="1">
      <alignment horizontal="center" vertical="center" wrapText="1"/>
    </xf>
    <xf numFmtId="0" fontId="4" fillId="6" borderId="14" xfId="2" applyNumberFormat="1" applyFont="1" applyFill="1" applyBorder="1" applyAlignment="1">
      <alignment horizontal="center" vertical="center"/>
    </xf>
    <xf numFmtId="0" fontId="12" fillId="3" borderId="0" xfId="5" applyFont="1" applyFill="1" applyBorder="1" applyAlignment="1">
      <alignment horizontal="left"/>
    </xf>
    <xf numFmtId="0" fontId="13" fillId="0" borderId="19" xfId="3" applyFont="1" applyFill="1" applyBorder="1" applyAlignment="1">
      <alignment horizontal="left" vertical="center" wrapText="1"/>
    </xf>
    <xf numFmtId="0" fontId="13" fillId="0" borderId="0" xfId="3" applyFont="1" applyFill="1" applyBorder="1" applyAlignment="1">
      <alignment horizontal="left" vertical="center" wrapText="1"/>
    </xf>
  </cellXfs>
  <cellStyles count="6">
    <cellStyle name="Enllaç" xfId="5" builtinId="8"/>
    <cellStyle name="fColor1" xfId="2"/>
    <cellStyle name="fSubTitulo" xfId="1"/>
    <cellStyle name="fTitulo" xfId="3"/>
    <cellStyle name="Normal" xfId="0" builtinId="0"/>
    <cellStyle name="Normal_5.1 Qualitat titulacions" xfId="4"/>
  </cellStyles>
  <dxfs count="116"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8000"/>
      </font>
      <fill>
        <patternFill>
          <bgColor rgb="FF008000"/>
        </patternFill>
      </fill>
    </dxf>
    <dxf>
      <font>
        <color rgb="FF99FF66"/>
      </font>
      <fill>
        <patternFill>
          <fgColor auto="1"/>
          <bgColor rgb="FF99FF66"/>
        </patternFill>
      </fill>
    </dxf>
    <dxf>
      <font>
        <color rgb="FFFF9933"/>
      </font>
      <fill>
        <patternFill>
          <bgColor rgb="FFFF9933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008000"/>
      </font>
      <fill>
        <patternFill>
          <bgColor rgb="FF008000"/>
        </patternFill>
      </fill>
    </dxf>
    <dxf>
      <font>
        <color rgb="FF99FF66"/>
      </font>
      <fill>
        <patternFill>
          <fgColor auto="1"/>
          <bgColor rgb="FF99FF66"/>
        </patternFill>
      </fill>
    </dxf>
    <dxf>
      <font>
        <color rgb="FFFF9933"/>
      </font>
      <fill>
        <patternFill>
          <bgColor rgb="FFFF9933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008000"/>
      </font>
      <fill>
        <patternFill>
          <bgColor rgb="FF008000"/>
        </patternFill>
      </fill>
    </dxf>
    <dxf>
      <font>
        <color rgb="FF99FF66"/>
      </font>
      <fill>
        <patternFill>
          <fgColor auto="1"/>
          <bgColor rgb="FF99FF66"/>
        </patternFill>
      </fill>
    </dxf>
    <dxf>
      <font>
        <color rgb="FFFF9933"/>
      </font>
      <fill>
        <patternFill>
          <bgColor rgb="FFFF9933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008000"/>
      </font>
      <fill>
        <patternFill>
          <bgColor rgb="FF008000"/>
        </patternFill>
      </fill>
    </dxf>
    <dxf>
      <font>
        <color rgb="FF99FF66"/>
      </font>
      <fill>
        <patternFill>
          <fgColor auto="1"/>
          <bgColor rgb="FF99FF66"/>
        </patternFill>
      </fill>
    </dxf>
    <dxf>
      <font>
        <color rgb="FFFF9933"/>
      </font>
      <fill>
        <patternFill>
          <bgColor rgb="FFFF9933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008000"/>
      </font>
      <fill>
        <patternFill>
          <bgColor rgb="FF008000"/>
        </patternFill>
      </fill>
    </dxf>
    <dxf>
      <font>
        <color rgb="FF99FF66"/>
      </font>
      <fill>
        <patternFill>
          <fgColor auto="1"/>
          <bgColor rgb="FF99FF66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008000"/>
      </font>
      <fill>
        <patternFill>
          <bgColor rgb="FF008000"/>
        </patternFill>
      </fill>
    </dxf>
    <dxf>
      <font>
        <color rgb="FF99FF66"/>
      </font>
      <fill>
        <patternFill>
          <fgColor auto="1"/>
          <bgColor rgb="FF99FF66"/>
        </patternFill>
      </fill>
    </dxf>
    <dxf>
      <font>
        <color rgb="FFFF9933"/>
      </font>
      <fill>
        <patternFill>
          <bgColor rgb="FFFF9933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</dxfs>
  <tableStyles count="0" defaultTableStyle="TableStyleMedium2" defaultPivotStyle="PivotStyleLight16"/>
  <colors>
    <mruColors>
      <color rgb="FFFF7C80"/>
      <color rgb="FFCCFF99"/>
      <color rgb="FFFFCC66"/>
      <color rgb="FFFF0000"/>
      <color rgb="FFFFB7B7"/>
      <color rgb="FFFF8F8F"/>
      <color rgb="FFFF8F92"/>
      <color rgb="FFFF8181"/>
      <color rgb="FFFF6161"/>
      <color rgb="FFFF535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l'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aqu.cat/doc/doc_22567776_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24"/>
  <sheetViews>
    <sheetView showGridLines="0" tabSelected="1" zoomScale="90" zoomScaleNormal="90" workbookViewId="0">
      <selection activeCell="D4" sqref="D4"/>
    </sheetView>
  </sheetViews>
  <sheetFormatPr defaultColWidth="11.5546875" defaultRowHeight="14.4" x14ac:dyDescent="0.3"/>
  <cols>
    <col min="1" max="1" width="1.6640625" customWidth="1"/>
    <col min="2" max="2" width="0.88671875" customWidth="1"/>
    <col min="3" max="3" width="15.77734375" customWidth="1"/>
    <col min="4" max="4" width="83.109375" customWidth="1"/>
    <col min="5" max="8" width="11.77734375" customWidth="1"/>
    <col min="9" max="10" width="6" customWidth="1"/>
    <col min="11" max="11" width="11.77734375" customWidth="1"/>
    <col min="12" max="12" width="12.33203125" customWidth="1"/>
    <col min="13" max="13" width="14.6640625" customWidth="1"/>
    <col min="14" max="14" width="14.44140625" customWidth="1"/>
    <col min="15" max="15" width="0.5546875" customWidth="1"/>
    <col min="16" max="16" width="3.5546875" customWidth="1"/>
  </cols>
  <sheetData>
    <row r="1" spans="1:23" x14ac:dyDescent="0.3">
      <c r="A1" s="1"/>
      <c r="B1" s="2"/>
      <c r="C1" s="3" t="s">
        <v>0</v>
      </c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</row>
    <row r="2" spans="1:23" x14ac:dyDescent="0.3">
      <c r="A2" s="1"/>
      <c r="B2" s="2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</row>
    <row r="3" spans="1:23" x14ac:dyDescent="0.3">
      <c r="A3" s="1"/>
      <c r="B3" s="2"/>
      <c r="C3" s="72" t="s">
        <v>1</v>
      </c>
      <c r="D3" s="72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</row>
    <row r="4" spans="1:23" x14ac:dyDescent="0.3">
      <c r="A4" s="1"/>
      <c r="B4" s="2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</row>
    <row r="5" spans="1:23" ht="3" customHeight="1" x14ac:dyDescent="0.3">
      <c r="A5" s="1"/>
      <c r="B5" s="5"/>
      <c r="C5" s="6"/>
      <c r="D5" s="6"/>
      <c r="E5" s="7"/>
      <c r="F5" s="7"/>
      <c r="G5" s="7"/>
      <c r="H5" s="7"/>
      <c r="I5" s="7"/>
      <c r="J5" s="7"/>
      <c r="K5" s="7"/>
      <c r="L5" s="7"/>
      <c r="M5" s="7"/>
      <c r="N5" s="7"/>
      <c r="O5" s="8"/>
      <c r="P5" s="4"/>
    </row>
    <row r="6" spans="1:23" ht="18" customHeight="1" x14ac:dyDescent="0.3">
      <c r="A6" s="14"/>
      <c r="B6" s="9"/>
      <c r="C6" s="67" t="s">
        <v>81</v>
      </c>
      <c r="D6" s="77" t="s">
        <v>2</v>
      </c>
      <c r="E6" s="74" t="s">
        <v>3</v>
      </c>
      <c r="F6" s="74"/>
      <c r="G6" s="74"/>
      <c r="H6" s="74"/>
      <c r="I6" s="74"/>
      <c r="J6" s="74"/>
      <c r="K6" s="74"/>
      <c r="L6" s="74"/>
      <c r="M6" s="75"/>
      <c r="N6" s="67" t="s">
        <v>77</v>
      </c>
      <c r="O6" s="10"/>
      <c r="P6" s="13"/>
      <c r="Q6" s="65"/>
      <c r="R6" s="66"/>
      <c r="S6" s="66"/>
      <c r="T6" s="66"/>
      <c r="U6" s="66"/>
      <c r="V6" s="66"/>
      <c r="W6" s="66"/>
    </row>
    <row r="7" spans="1:23" ht="18" customHeight="1" x14ac:dyDescent="0.3">
      <c r="B7" s="9"/>
      <c r="C7" s="68"/>
      <c r="D7" s="78"/>
      <c r="E7" s="73" t="s">
        <v>75</v>
      </c>
      <c r="F7" s="73"/>
      <c r="G7" s="73"/>
      <c r="H7" s="73"/>
      <c r="I7" s="73"/>
      <c r="J7" s="73"/>
      <c r="K7" s="73"/>
      <c r="L7" s="67" t="s">
        <v>80</v>
      </c>
      <c r="M7" s="67" t="s">
        <v>76</v>
      </c>
      <c r="N7" s="68"/>
      <c r="O7" s="10"/>
      <c r="Q7" s="65"/>
      <c r="R7" s="66"/>
      <c r="S7" s="66"/>
      <c r="T7" s="66"/>
      <c r="U7" s="66"/>
      <c r="V7" s="66"/>
      <c r="W7" s="66"/>
    </row>
    <row r="8" spans="1:23" ht="18" customHeight="1" x14ac:dyDescent="0.3">
      <c r="B8" s="9"/>
      <c r="C8" s="68"/>
      <c r="D8" s="78"/>
      <c r="E8" s="42">
        <v>1</v>
      </c>
      <c r="F8" s="42">
        <v>2</v>
      </c>
      <c r="G8" s="42">
        <v>3</v>
      </c>
      <c r="H8" s="42">
        <v>4</v>
      </c>
      <c r="I8" s="81">
        <v>5</v>
      </c>
      <c r="J8" s="75"/>
      <c r="K8" s="42">
        <v>6</v>
      </c>
      <c r="L8" s="68"/>
      <c r="M8" s="68"/>
      <c r="N8" s="68"/>
      <c r="O8" s="10"/>
      <c r="Q8" s="40"/>
      <c r="R8" s="41"/>
      <c r="S8" s="41"/>
      <c r="T8" s="41"/>
      <c r="U8" s="41"/>
      <c r="V8" s="41"/>
      <c r="W8" s="41"/>
    </row>
    <row r="9" spans="1:23" ht="38.25" customHeight="1" x14ac:dyDescent="0.3">
      <c r="B9" s="9"/>
      <c r="C9" s="76"/>
      <c r="D9" s="78"/>
      <c r="E9" s="28" t="s">
        <v>83</v>
      </c>
      <c r="F9" s="28" t="s">
        <v>84</v>
      </c>
      <c r="G9" s="28" t="s">
        <v>90</v>
      </c>
      <c r="H9" s="28" t="s">
        <v>85</v>
      </c>
      <c r="I9" s="79" t="s">
        <v>86</v>
      </c>
      <c r="J9" s="80"/>
      <c r="K9" s="28" t="s">
        <v>87</v>
      </c>
      <c r="L9" s="68"/>
      <c r="M9" s="68"/>
      <c r="N9" s="68"/>
      <c r="O9" s="10"/>
      <c r="Q9" s="33"/>
      <c r="R9" s="34"/>
      <c r="S9" s="34"/>
      <c r="T9" s="34"/>
      <c r="U9" s="34"/>
      <c r="V9" s="34"/>
      <c r="W9" s="34"/>
    </row>
    <row r="10" spans="1:23" ht="19.649999999999999" customHeight="1" x14ac:dyDescent="0.3">
      <c r="B10" s="9"/>
      <c r="C10" s="60" t="s">
        <v>4</v>
      </c>
      <c r="D10" s="15" t="s">
        <v>5</v>
      </c>
      <c r="E10" s="45" t="s">
        <v>12</v>
      </c>
      <c r="F10" s="45" t="s">
        <v>12</v>
      </c>
      <c r="G10" s="45" t="s">
        <v>12</v>
      </c>
      <c r="H10" s="45" t="s">
        <v>16</v>
      </c>
      <c r="I10" s="56" t="s">
        <v>12</v>
      </c>
      <c r="J10" s="57"/>
      <c r="K10" s="45" t="s">
        <v>16</v>
      </c>
      <c r="L10" s="16" t="s">
        <v>67</v>
      </c>
      <c r="M10" s="16"/>
      <c r="N10" s="16"/>
      <c r="O10" s="11"/>
      <c r="Q10" s="65"/>
      <c r="R10" s="66"/>
      <c r="S10" s="66"/>
      <c r="T10" s="66"/>
      <c r="U10" s="66"/>
      <c r="V10" s="66"/>
      <c r="W10" s="66"/>
    </row>
    <row r="11" spans="1:23" ht="19.649999999999999" customHeight="1" x14ac:dyDescent="0.3">
      <c r="B11" s="9"/>
      <c r="C11" s="61"/>
      <c r="D11" s="15" t="s">
        <v>8</v>
      </c>
      <c r="E11" s="45" t="s">
        <v>12</v>
      </c>
      <c r="F11" s="45" t="s">
        <v>12</v>
      </c>
      <c r="G11" s="45" t="s">
        <v>12</v>
      </c>
      <c r="H11" s="45" t="s">
        <v>16</v>
      </c>
      <c r="I11" s="56" t="s">
        <v>12</v>
      </c>
      <c r="J11" s="57"/>
      <c r="K11" s="45" t="s">
        <v>12</v>
      </c>
      <c r="L11" s="16" t="s">
        <v>66</v>
      </c>
      <c r="M11" s="16"/>
      <c r="N11" s="16"/>
      <c r="O11" s="11"/>
      <c r="Q11" s="65"/>
      <c r="R11" s="66"/>
      <c r="S11" s="66"/>
      <c r="T11" s="66"/>
      <c r="U11" s="66"/>
      <c r="V11" s="66"/>
      <c r="W11" s="66"/>
    </row>
    <row r="12" spans="1:23" ht="19.649999999999999" customHeight="1" x14ac:dyDescent="0.3">
      <c r="B12" s="9"/>
      <c r="C12" s="64"/>
      <c r="D12" s="15" t="s">
        <v>7</v>
      </c>
      <c r="E12" s="45" t="s">
        <v>12</v>
      </c>
      <c r="F12" s="45" t="s">
        <v>12</v>
      </c>
      <c r="G12" s="45" t="s">
        <v>12</v>
      </c>
      <c r="H12" s="45" t="s">
        <v>16</v>
      </c>
      <c r="I12" s="56" t="s">
        <v>12</v>
      </c>
      <c r="J12" s="57"/>
      <c r="K12" s="45" t="s">
        <v>12</v>
      </c>
      <c r="L12" s="16" t="s">
        <v>66</v>
      </c>
      <c r="M12" s="16"/>
      <c r="N12" s="16"/>
      <c r="O12" s="11"/>
    </row>
    <row r="13" spans="1:23" ht="19.649999999999999" customHeight="1" x14ac:dyDescent="0.3">
      <c r="B13" s="9"/>
      <c r="C13" s="62" t="s">
        <v>55</v>
      </c>
      <c r="D13" s="22" t="s">
        <v>26</v>
      </c>
      <c r="E13" s="45" t="s">
        <v>12</v>
      </c>
      <c r="F13" s="45" t="s">
        <v>12</v>
      </c>
      <c r="G13" s="45" t="s">
        <v>12</v>
      </c>
      <c r="H13" s="45" t="s">
        <v>12</v>
      </c>
      <c r="I13" s="56" t="s">
        <v>12</v>
      </c>
      <c r="J13" s="57"/>
      <c r="K13" s="45" t="s">
        <v>12</v>
      </c>
      <c r="L13" s="23" t="s">
        <v>66</v>
      </c>
      <c r="M13" s="23"/>
      <c r="N13" s="23"/>
      <c r="O13" s="11"/>
    </row>
    <row r="14" spans="1:23" ht="19.649999999999999" customHeight="1" x14ac:dyDescent="0.3">
      <c r="B14" s="9"/>
      <c r="C14" s="63"/>
      <c r="D14" s="22" t="s">
        <v>25</v>
      </c>
      <c r="E14" s="45" t="s">
        <v>12</v>
      </c>
      <c r="F14" s="45" t="s">
        <v>12</v>
      </c>
      <c r="G14" s="45" t="s">
        <v>12</v>
      </c>
      <c r="H14" s="45" t="s">
        <v>12</v>
      </c>
      <c r="I14" s="56" t="s">
        <v>12</v>
      </c>
      <c r="J14" s="57"/>
      <c r="K14" s="45" t="s">
        <v>12</v>
      </c>
      <c r="L14" s="23" t="s">
        <v>66</v>
      </c>
      <c r="M14" s="23"/>
      <c r="N14" s="23"/>
      <c r="O14" s="11"/>
    </row>
    <row r="15" spans="1:23" ht="19.649999999999999" customHeight="1" x14ac:dyDescent="0.3">
      <c r="B15" s="9"/>
      <c r="C15" s="63"/>
      <c r="D15" s="22" t="s">
        <v>24</v>
      </c>
      <c r="E15" s="45" t="s">
        <v>12</v>
      </c>
      <c r="F15" s="45" t="s">
        <v>12</v>
      </c>
      <c r="G15" s="45" t="s">
        <v>12</v>
      </c>
      <c r="H15" s="45" t="s">
        <v>12</v>
      </c>
      <c r="I15" s="56" t="s">
        <v>16</v>
      </c>
      <c r="J15" s="57"/>
      <c r="K15" s="45" t="s">
        <v>12</v>
      </c>
      <c r="L15" s="23" t="s">
        <v>66</v>
      </c>
      <c r="M15" s="23"/>
      <c r="N15" s="23"/>
      <c r="O15" s="11"/>
    </row>
    <row r="16" spans="1:23" ht="19.649999999999999" customHeight="1" x14ac:dyDescent="0.3">
      <c r="B16" s="9"/>
      <c r="C16" s="63"/>
      <c r="D16" s="22" t="s">
        <v>27</v>
      </c>
      <c r="E16" s="45" t="s">
        <v>12</v>
      </c>
      <c r="F16" s="45" t="s">
        <v>12</v>
      </c>
      <c r="G16" s="45" t="s">
        <v>12</v>
      </c>
      <c r="H16" s="45" t="s">
        <v>12</v>
      </c>
      <c r="I16" s="56" t="s">
        <v>12</v>
      </c>
      <c r="J16" s="57"/>
      <c r="K16" s="45" t="s">
        <v>12</v>
      </c>
      <c r="L16" s="23" t="s">
        <v>66</v>
      </c>
      <c r="M16" s="23"/>
      <c r="N16" s="23"/>
      <c r="O16" s="11"/>
    </row>
    <row r="17" spans="2:15" ht="19.649999999999999" customHeight="1" x14ac:dyDescent="0.3">
      <c r="B17" s="9"/>
      <c r="C17" s="63"/>
      <c r="D17" s="22" t="s">
        <v>23</v>
      </c>
      <c r="E17" s="45" t="s">
        <v>12</v>
      </c>
      <c r="F17" s="45" t="s">
        <v>12</v>
      </c>
      <c r="G17" s="45" t="s">
        <v>12</v>
      </c>
      <c r="H17" s="45" t="s">
        <v>12</v>
      </c>
      <c r="I17" s="56" t="s">
        <v>12</v>
      </c>
      <c r="J17" s="57"/>
      <c r="K17" s="45" t="s">
        <v>12</v>
      </c>
      <c r="L17" s="23" t="s">
        <v>66</v>
      </c>
      <c r="M17" s="23"/>
      <c r="N17" s="23"/>
      <c r="O17" s="11"/>
    </row>
    <row r="18" spans="2:15" ht="19.649999999999999" customHeight="1" x14ac:dyDescent="0.3">
      <c r="B18" s="9"/>
      <c r="C18" s="63"/>
      <c r="D18" s="22" t="s">
        <v>20</v>
      </c>
      <c r="E18" s="45" t="s">
        <v>12</v>
      </c>
      <c r="F18" s="45" t="s">
        <v>12</v>
      </c>
      <c r="G18" s="45" t="s">
        <v>14</v>
      </c>
      <c r="H18" s="45" t="s">
        <v>12</v>
      </c>
      <c r="I18" s="56" t="s">
        <v>12</v>
      </c>
      <c r="J18" s="57"/>
      <c r="K18" s="45" t="s">
        <v>16</v>
      </c>
      <c r="L18" s="23" t="s">
        <v>66</v>
      </c>
      <c r="M18" s="23"/>
      <c r="N18" s="23"/>
      <c r="O18" s="11"/>
    </row>
    <row r="19" spans="2:15" ht="19.649999999999999" customHeight="1" x14ac:dyDescent="0.3">
      <c r="B19" s="9"/>
      <c r="C19" s="63"/>
      <c r="D19" s="22" t="s">
        <v>19</v>
      </c>
      <c r="E19" s="45" t="s">
        <v>14</v>
      </c>
      <c r="F19" s="45" t="s">
        <v>12</v>
      </c>
      <c r="G19" s="45" t="s">
        <v>14</v>
      </c>
      <c r="H19" s="45" t="s">
        <v>12</v>
      </c>
      <c r="I19" s="56" t="s">
        <v>12</v>
      </c>
      <c r="J19" s="57"/>
      <c r="K19" s="45" t="s">
        <v>12</v>
      </c>
      <c r="L19" s="23" t="s">
        <v>66</v>
      </c>
      <c r="M19" s="23"/>
      <c r="N19" s="23"/>
      <c r="O19" s="11"/>
    </row>
    <row r="20" spans="2:15" ht="19.649999999999999" customHeight="1" x14ac:dyDescent="0.3">
      <c r="B20" s="9"/>
      <c r="C20" s="63"/>
      <c r="D20" s="22" t="s">
        <v>18</v>
      </c>
      <c r="E20" s="45" t="s">
        <v>12</v>
      </c>
      <c r="F20" s="45" t="s">
        <v>12</v>
      </c>
      <c r="G20" s="45" t="s">
        <v>14</v>
      </c>
      <c r="H20" s="45" t="s">
        <v>12</v>
      </c>
      <c r="I20" s="56" t="s">
        <v>12</v>
      </c>
      <c r="J20" s="57"/>
      <c r="K20" s="45" t="s">
        <v>12</v>
      </c>
      <c r="L20" s="23" t="s">
        <v>66</v>
      </c>
      <c r="M20" s="23"/>
      <c r="N20" s="23"/>
      <c r="O20" s="11"/>
    </row>
    <row r="21" spans="2:15" ht="19.649999999999999" customHeight="1" x14ac:dyDescent="0.3">
      <c r="B21" s="9"/>
      <c r="C21" s="63"/>
      <c r="D21" s="22" t="s">
        <v>22</v>
      </c>
      <c r="E21" s="45" t="s">
        <v>12</v>
      </c>
      <c r="F21" s="45" t="s">
        <v>12</v>
      </c>
      <c r="G21" s="45" t="s">
        <v>12</v>
      </c>
      <c r="H21" s="45" t="s">
        <v>12</v>
      </c>
      <c r="I21" s="56" t="s">
        <v>12</v>
      </c>
      <c r="J21" s="57"/>
      <c r="K21" s="45" t="s">
        <v>12</v>
      </c>
      <c r="L21" s="23" t="s">
        <v>66</v>
      </c>
      <c r="M21" s="23"/>
      <c r="N21" s="23"/>
      <c r="O21" s="11"/>
    </row>
    <row r="22" spans="2:15" ht="19.649999999999999" customHeight="1" x14ac:dyDescent="0.3">
      <c r="B22" s="9"/>
      <c r="C22" s="63"/>
      <c r="D22" s="22" t="s">
        <v>21</v>
      </c>
      <c r="E22" s="45" t="s">
        <v>12</v>
      </c>
      <c r="F22" s="45" t="s">
        <v>12</v>
      </c>
      <c r="G22" s="45" t="s">
        <v>12</v>
      </c>
      <c r="H22" s="45" t="s">
        <v>12</v>
      </c>
      <c r="I22" s="56" t="s">
        <v>12</v>
      </c>
      <c r="J22" s="57"/>
      <c r="K22" s="45" t="s">
        <v>12</v>
      </c>
      <c r="L22" s="23" t="s">
        <v>66</v>
      </c>
      <c r="M22" s="23"/>
      <c r="N22" s="23"/>
      <c r="O22" s="11"/>
    </row>
    <row r="23" spans="2:15" ht="19.649999999999999" customHeight="1" x14ac:dyDescent="0.3">
      <c r="B23" s="9"/>
      <c r="C23" s="63"/>
      <c r="D23" s="22" t="s">
        <v>96</v>
      </c>
      <c r="E23" s="52" t="s">
        <v>12</v>
      </c>
      <c r="F23" s="45" t="s">
        <v>12</v>
      </c>
      <c r="G23" s="45" t="s">
        <v>14</v>
      </c>
      <c r="H23" s="45" t="s">
        <v>12</v>
      </c>
      <c r="I23" s="56" t="s">
        <v>12</v>
      </c>
      <c r="J23" s="57"/>
      <c r="K23" s="45" t="s">
        <v>12</v>
      </c>
      <c r="L23" s="23" t="s">
        <v>66</v>
      </c>
      <c r="M23" s="23"/>
      <c r="N23" s="23"/>
      <c r="O23" s="11"/>
    </row>
    <row r="24" spans="2:15" ht="19.649999999999999" customHeight="1" x14ac:dyDescent="0.3">
      <c r="B24" s="9"/>
      <c r="C24" s="63"/>
      <c r="D24" s="22" t="s">
        <v>97</v>
      </c>
      <c r="E24" s="52"/>
      <c r="F24" s="52"/>
      <c r="G24" s="51"/>
      <c r="H24" s="52"/>
      <c r="I24" s="54"/>
      <c r="J24" s="53"/>
      <c r="K24" s="52"/>
      <c r="L24" s="23" t="s">
        <v>66</v>
      </c>
      <c r="M24" s="23"/>
      <c r="N24" s="23"/>
      <c r="O24" s="11"/>
    </row>
    <row r="25" spans="2:15" ht="19.649999999999999" customHeight="1" x14ac:dyDescent="0.3">
      <c r="B25" s="9"/>
      <c r="C25" s="71"/>
      <c r="D25" s="22" t="s">
        <v>17</v>
      </c>
      <c r="E25" s="45" t="s">
        <v>12</v>
      </c>
      <c r="F25" s="45" t="s">
        <v>12</v>
      </c>
      <c r="G25" s="45" t="s">
        <v>14</v>
      </c>
      <c r="H25" s="45" t="s">
        <v>12</v>
      </c>
      <c r="I25" s="56" t="s">
        <v>12</v>
      </c>
      <c r="J25" s="57"/>
      <c r="K25" s="45" t="s">
        <v>12</v>
      </c>
      <c r="L25" s="23" t="s">
        <v>66</v>
      </c>
      <c r="M25" s="23"/>
      <c r="N25" s="23"/>
      <c r="O25" s="11"/>
    </row>
    <row r="26" spans="2:15" ht="19.649999999999999" customHeight="1" x14ac:dyDescent="0.3">
      <c r="B26" s="9"/>
      <c r="C26" s="60" t="s">
        <v>56</v>
      </c>
      <c r="D26" s="15" t="s">
        <v>101</v>
      </c>
      <c r="E26" s="52"/>
      <c r="F26" s="52"/>
      <c r="G26" s="52"/>
      <c r="H26" s="45" t="s">
        <v>16</v>
      </c>
      <c r="I26" s="54"/>
      <c r="J26" s="53"/>
      <c r="K26" s="45" t="s">
        <v>16</v>
      </c>
      <c r="L26" s="23" t="s">
        <v>67</v>
      </c>
      <c r="M26" s="23"/>
      <c r="N26" s="23"/>
      <c r="O26" s="11"/>
    </row>
    <row r="27" spans="2:15" ht="19.649999999999999" customHeight="1" x14ac:dyDescent="0.3">
      <c r="B27" s="9"/>
      <c r="C27" s="61"/>
      <c r="D27" s="15" t="s">
        <v>106</v>
      </c>
      <c r="E27" s="52"/>
      <c r="F27" s="52"/>
      <c r="G27" s="52"/>
      <c r="H27" s="45" t="s">
        <v>16</v>
      </c>
      <c r="I27" s="54"/>
      <c r="J27" s="53"/>
      <c r="K27" s="45" t="s">
        <v>16</v>
      </c>
      <c r="L27" s="23" t="s">
        <v>67</v>
      </c>
      <c r="M27" s="23"/>
      <c r="N27" s="23"/>
      <c r="O27" s="11"/>
    </row>
    <row r="28" spans="2:15" ht="19.649999999999999" customHeight="1" x14ac:dyDescent="0.3">
      <c r="B28" s="9"/>
      <c r="C28" s="61"/>
      <c r="D28" s="15" t="s">
        <v>107</v>
      </c>
      <c r="E28" s="52"/>
      <c r="F28" s="52"/>
      <c r="G28" s="52"/>
      <c r="H28" s="45" t="s">
        <v>16</v>
      </c>
      <c r="I28" s="54"/>
      <c r="J28" s="53"/>
      <c r="K28" s="45" t="s">
        <v>16</v>
      </c>
      <c r="L28" s="23" t="s">
        <v>67</v>
      </c>
      <c r="M28" s="23"/>
      <c r="N28" s="23"/>
      <c r="O28" s="11"/>
    </row>
    <row r="29" spans="2:15" ht="19.649999999999999" customHeight="1" x14ac:dyDescent="0.3">
      <c r="B29" s="9"/>
      <c r="C29" s="61"/>
      <c r="D29" s="15" t="s">
        <v>108</v>
      </c>
      <c r="E29" s="52"/>
      <c r="F29" s="52"/>
      <c r="G29" s="52"/>
      <c r="H29" s="45" t="s">
        <v>16</v>
      </c>
      <c r="I29" s="54"/>
      <c r="J29" s="53"/>
      <c r="K29" s="45" t="s">
        <v>16</v>
      </c>
      <c r="L29" s="23" t="s">
        <v>67</v>
      </c>
      <c r="M29" s="23"/>
      <c r="N29" s="23"/>
      <c r="O29" s="11"/>
    </row>
    <row r="30" spans="2:15" ht="19.649999999999999" customHeight="1" x14ac:dyDescent="0.3">
      <c r="B30" s="9"/>
      <c r="C30" s="62" t="s">
        <v>57</v>
      </c>
      <c r="D30" s="22" t="s">
        <v>19</v>
      </c>
      <c r="E30" s="45" t="s">
        <v>14</v>
      </c>
      <c r="F30" s="45" t="s">
        <v>12</v>
      </c>
      <c r="G30" s="45" t="s">
        <v>14</v>
      </c>
      <c r="H30" s="45" t="s">
        <v>16</v>
      </c>
      <c r="I30" s="56" t="s">
        <v>12</v>
      </c>
      <c r="J30" s="57"/>
      <c r="K30" s="45" t="s">
        <v>16</v>
      </c>
      <c r="L30" s="16" t="s">
        <v>66</v>
      </c>
      <c r="M30" s="16"/>
      <c r="N30" s="16"/>
      <c r="O30" s="11"/>
    </row>
    <row r="31" spans="2:15" ht="19.649999999999999" customHeight="1" x14ac:dyDescent="0.3">
      <c r="B31" s="9"/>
      <c r="C31" s="63"/>
      <c r="D31" s="22" t="s">
        <v>30</v>
      </c>
      <c r="E31" s="45" t="s">
        <v>12</v>
      </c>
      <c r="F31" s="45" t="s">
        <v>12</v>
      </c>
      <c r="G31" s="45" t="s">
        <v>14</v>
      </c>
      <c r="H31" s="45" t="s">
        <v>16</v>
      </c>
      <c r="I31" s="56" t="s">
        <v>12</v>
      </c>
      <c r="J31" s="57"/>
      <c r="K31" s="45" t="s">
        <v>12</v>
      </c>
      <c r="L31" s="16" t="s">
        <v>66</v>
      </c>
      <c r="M31" s="16"/>
      <c r="N31" s="16"/>
      <c r="O31" s="11"/>
    </row>
    <row r="32" spans="2:15" ht="19.649999999999999" customHeight="1" x14ac:dyDescent="0.3">
      <c r="B32" s="9"/>
      <c r="C32" s="63"/>
      <c r="D32" s="22" t="s">
        <v>96</v>
      </c>
      <c r="E32" s="45" t="s">
        <v>12</v>
      </c>
      <c r="F32" s="45" t="s">
        <v>12</v>
      </c>
      <c r="G32" s="45" t="s">
        <v>14</v>
      </c>
      <c r="H32" s="45" t="s">
        <v>16</v>
      </c>
      <c r="I32" s="56" t="s">
        <v>12</v>
      </c>
      <c r="J32" s="57"/>
      <c r="K32" s="45" t="s">
        <v>12</v>
      </c>
      <c r="L32" s="16" t="s">
        <v>66</v>
      </c>
      <c r="M32" s="16"/>
      <c r="N32" s="16"/>
      <c r="O32" s="11"/>
    </row>
    <row r="33" spans="2:15" ht="19.649999999999999" customHeight="1" x14ac:dyDescent="0.3">
      <c r="B33" s="9"/>
      <c r="C33" s="63"/>
      <c r="D33" s="22" t="s">
        <v>29</v>
      </c>
      <c r="E33" s="45" t="s">
        <v>12</v>
      </c>
      <c r="F33" s="45" t="s">
        <v>12</v>
      </c>
      <c r="G33" s="45" t="s">
        <v>14</v>
      </c>
      <c r="H33" s="45" t="s">
        <v>16</v>
      </c>
      <c r="I33" s="56" t="s">
        <v>12</v>
      </c>
      <c r="J33" s="57"/>
      <c r="K33" s="45" t="s">
        <v>12</v>
      </c>
      <c r="L33" s="16" t="s">
        <v>66</v>
      </c>
      <c r="M33" s="16"/>
      <c r="N33" s="16"/>
      <c r="O33" s="11"/>
    </row>
    <row r="34" spans="2:15" ht="19.649999999999999" customHeight="1" x14ac:dyDescent="0.3">
      <c r="B34" s="9"/>
      <c r="C34" s="63"/>
      <c r="D34" s="22" t="s">
        <v>97</v>
      </c>
      <c r="E34" s="52"/>
      <c r="F34" s="52"/>
      <c r="G34" s="52"/>
      <c r="H34" s="52"/>
      <c r="I34" s="54"/>
      <c r="J34" s="53"/>
      <c r="K34" s="52"/>
      <c r="L34" s="16" t="s">
        <v>66</v>
      </c>
      <c r="M34" s="16"/>
      <c r="N34" s="16"/>
      <c r="O34" s="11"/>
    </row>
    <row r="35" spans="2:15" ht="19.649999999999999" customHeight="1" x14ac:dyDescent="0.3">
      <c r="B35" s="9"/>
      <c r="C35" s="63"/>
      <c r="D35" s="22" t="s">
        <v>98</v>
      </c>
      <c r="E35" s="52"/>
      <c r="F35" s="52"/>
      <c r="G35" s="52"/>
      <c r="H35" s="52"/>
      <c r="I35" s="54"/>
      <c r="J35" s="53"/>
      <c r="K35" s="52"/>
      <c r="L35" s="16" t="s">
        <v>66</v>
      </c>
      <c r="M35" s="16"/>
      <c r="N35" s="16"/>
      <c r="O35" s="11"/>
    </row>
    <row r="36" spans="2:15" ht="19.649999999999999" customHeight="1" x14ac:dyDescent="0.3">
      <c r="B36" s="9"/>
      <c r="C36" s="71"/>
      <c r="D36" s="22" t="s">
        <v>28</v>
      </c>
      <c r="E36" s="45" t="s">
        <v>12</v>
      </c>
      <c r="F36" s="45" t="s">
        <v>12</v>
      </c>
      <c r="G36" s="45" t="s">
        <v>14</v>
      </c>
      <c r="H36" s="45" t="s">
        <v>16</v>
      </c>
      <c r="I36" s="56" t="s">
        <v>12</v>
      </c>
      <c r="J36" s="57"/>
      <c r="K36" s="45" t="s">
        <v>16</v>
      </c>
      <c r="L36" s="16" t="s">
        <v>67</v>
      </c>
      <c r="M36" s="16"/>
      <c r="N36" s="16"/>
      <c r="O36" s="11"/>
    </row>
    <row r="37" spans="2:15" ht="19.649999999999999" customHeight="1" x14ac:dyDescent="0.3">
      <c r="B37" s="9"/>
      <c r="C37" s="60" t="s">
        <v>10</v>
      </c>
      <c r="D37" s="15" t="s">
        <v>11</v>
      </c>
      <c r="E37" s="45" t="s">
        <v>12</v>
      </c>
      <c r="F37" s="45" t="s">
        <v>12</v>
      </c>
      <c r="G37" s="45" t="s">
        <v>12</v>
      </c>
      <c r="H37" s="45" t="s">
        <v>16</v>
      </c>
      <c r="I37" s="56" t="s">
        <v>12</v>
      </c>
      <c r="J37" s="57"/>
      <c r="K37" s="45" t="s">
        <v>12</v>
      </c>
      <c r="L37" s="23" t="s">
        <v>66</v>
      </c>
      <c r="M37" s="23" t="s">
        <v>12</v>
      </c>
      <c r="N37" s="23" t="s">
        <v>78</v>
      </c>
      <c r="O37" s="11"/>
    </row>
    <row r="38" spans="2:15" ht="19.649999999999999" customHeight="1" x14ac:dyDescent="0.3">
      <c r="B38" s="9"/>
      <c r="C38" s="61"/>
      <c r="D38" s="15" t="s">
        <v>34</v>
      </c>
      <c r="E38" s="45" t="s">
        <v>12</v>
      </c>
      <c r="F38" s="45" t="s">
        <v>12</v>
      </c>
      <c r="G38" s="45" t="s">
        <v>12</v>
      </c>
      <c r="H38" s="45" t="s">
        <v>16</v>
      </c>
      <c r="I38" s="56" t="s">
        <v>12</v>
      </c>
      <c r="J38" s="57"/>
      <c r="K38" s="45" t="s">
        <v>12</v>
      </c>
      <c r="L38" s="23" t="s">
        <v>66</v>
      </c>
      <c r="M38" s="23" t="s">
        <v>12</v>
      </c>
      <c r="N38" s="23" t="s">
        <v>78</v>
      </c>
      <c r="O38" s="11"/>
    </row>
    <row r="39" spans="2:15" ht="19.649999999999999" customHeight="1" x14ac:dyDescent="0.3">
      <c r="B39" s="9"/>
      <c r="C39" s="61"/>
      <c r="D39" s="15" t="s">
        <v>33</v>
      </c>
      <c r="E39" s="45" t="s">
        <v>12</v>
      </c>
      <c r="F39" s="45" t="s">
        <v>12</v>
      </c>
      <c r="G39" s="45" t="s">
        <v>12</v>
      </c>
      <c r="H39" s="45" t="s">
        <v>16</v>
      </c>
      <c r="I39" s="56" t="s">
        <v>12</v>
      </c>
      <c r="J39" s="57"/>
      <c r="K39" s="45" t="s">
        <v>12</v>
      </c>
      <c r="L39" s="23" t="s">
        <v>66</v>
      </c>
      <c r="M39" s="23" t="s">
        <v>12</v>
      </c>
      <c r="N39" s="23" t="s">
        <v>78</v>
      </c>
      <c r="O39" s="11"/>
    </row>
    <row r="40" spans="2:15" ht="19.649999999999999" customHeight="1" x14ac:dyDescent="0.3">
      <c r="B40" s="9"/>
      <c r="C40" s="61"/>
      <c r="D40" s="15" t="s">
        <v>31</v>
      </c>
      <c r="E40" s="45" t="s">
        <v>16</v>
      </c>
      <c r="F40" s="45" t="s">
        <v>12</v>
      </c>
      <c r="G40" s="45" t="s">
        <v>12</v>
      </c>
      <c r="H40" s="45" t="s">
        <v>16</v>
      </c>
      <c r="I40" s="56" t="s">
        <v>12</v>
      </c>
      <c r="J40" s="57"/>
      <c r="K40" s="45" t="s">
        <v>12</v>
      </c>
      <c r="L40" s="23" t="s">
        <v>66</v>
      </c>
      <c r="M40" s="23" t="s">
        <v>12</v>
      </c>
      <c r="N40" s="23" t="s">
        <v>78</v>
      </c>
      <c r="O40" s="11"/>
    </row>
    <row r="41" spans="2:15" ht="19.649999999999999" customHeight="1" x14ac:dyDescent="0.3">
      <c r="B41" s="9"/>
      <c r="C41" s="61"/>
      <c r="D41" s="15" t="s">
        <v>32</v>
      </c>
      <c r="E41" s="45" t="s">
        <v>16</v>
      </c>
      <c r="F41" s="45" t="s">
        <v>12</v>
      </c>
      <c r="G41" s="45" t="s">
        <v>12</v>
      </c>
      <c r="H41" s="45" t="s">
        <v>16</v>
      </c>
      <c r="I41" s="56" t="s">
        <v>12</v>
      </c>
      <c r="J41" s="57"/>
      <c r="K41" s="45" t="s">
        <v>16</v>
      </c>
      <c r="L41" s="23" t="s">
        <v>67</v>
      </c>
      <c r="M41" s="23" t="s">
        <v>12</v>
      </c>
      <c r="N41" s="23" t="s">
        <v>78</v>
      </c>
      <c r="O41" s="11"/>
    </row>
    <row r="42" spans="2:15" ht="19.649999999999999" customHeight="1" x14ac:dyDescent="0.3">
      <c r="B42" s="9"/>
      <c r="C42" s="62" t="s">
        <v>58</v>
      </c>
      <c r="D42" s="22" t="s">
        <v>37</v>
      </c>
      <c r="E42" s="45" t="s">
        <v>12</v>
      </c>
      <c r="F42" s="45" t="s">
        <v>12</v>
      </c>
      <c r="G42" s="45" t="s">
        <v>12</v>
      </c>
      <c r="H42" s="45" t="s">
        <v>16</v>
      </c>
      <c r="I42" s="56" t="s">
        <v>16</v>
      </c>
      <c r="J42" s="57"/>
      <c r="K42" s="45" t="s">
        <v>16</v>
      </c>
      <c r="L42" s="16" t="s">
        <v>67</v>
      </c>
      <c r="M42" s="16"/>
      <c r="N42" s="16" t="s">
        <v>79</v>
      </c>
      <c r="O42" s="11"/>
    </row>
    <row r="43" spans="2:15" ht="19.649999999999999" customHeight="1" x14ac:dyDescent="0.3">
      <c r="B43" s="9"/>
      <c r="C43" s="63"/>
      <c r="D43" s="22" t="s">
        <v>35</v>
      </c>
      <c r="E43" s="45" t="s">
        <v>12</v>
      </c>
      <c r="F43" s="45" t="s">
        <v>12</v>
      </c>
      <c r="G43" s="45" t="s">
        <v>12</v>
      </c>
      <c r="H43" s="45" t="s">
        <v>16</v>
      </c>
      <c r="I43" s="56" t="s">
        <v>16</v>
      </c>
      <c r="J43" s="57"/>
      <c r="K43" s="45" t="s">
        <v>12</v>
      </c>
      <c r="L43" s="16" t="s">
        <v>66</v>
      </c>
      <c r="M43" s="16"/>
      <c r="N43" s="16" t="s">
        <v>79</v>
      </c>
      <c r="O43" s="11"/>
    </row>
    <row r="44" spans="2:15" ht="34.5" customHeight="1" x14ac:dyDescent="0.3">
      <c r="B44" s="9"/>
      <c r="C44" s="63"/>
      <c r="D44" s="22" t="s">
        <v>36</v>
      </c>
      <c r="E44" s="45" t="s">
        <v>12</v>
      </c>
      <c r="F44" s="45" t="s">
        <v>12</v>
      </c>
      <c r="G44" s="45" t="s">
        <v>14</v>
      </c>
      <c r="H44" s="45" t="s">
        <v>12</v>
      </c>
      <c r="I44" s="56" t="s">
        <v>12</v>
      </c>
      <c r="J44" s="57"/>
      <c r="K44" s="45" t="s">
        <v>12</v>
      </c>
      <c r="L44" s="16" t="s">
        <v>66</v>
      </c>
      <c r="M44" s="16"/>
      <c r="N44" s="16"/>
      <c r="O44" s="11"/>
    </row>
    <row r="45" spans="2:15" ht="19.649999999999999" customHeight="1" x14ac:dyDescent="0.3">
      <c r="B45" s="9"/>
      <c r="C45" s="63"/>
      <c r="D45" s="22" t="s">
        <v>39</v>
      </c>
      <c r="E45" s="45" t="s">
        <v>12</v>
      </c>
      <c r="F45" s="45" t="s">
        <v>12</v>
      </c>
      <c r="G45" s="45" t="s">
        <v>12</v>
      </c>
      <c r="H45" s="45" t="s">
        <v>16</v>
      </c>
      <c r="I45" s="56" t="s">
        <v>16</v>
      </c>
      <c r="J45" s="57"/>
      <c r="K45" s="45" t="s">
        <v>16</v>
      </c>
      <c r="L45" s="16" t="s">
        <v>67</v>
      </c>
      <c r="M45" s="16" t="s">
        <v>12</v>
      </c>
      <c r="N45" s="16"/>
      <c r="O45" s="11"/>
    </row>
    <row r="46" spans="2:15" ht="19.649999999999999" customHeight="1" x14ac:dyDescent="0.3">
      <c r="B46" s="9"/>
      <c r="C46" s="63"/>
      <c r="D46" s="22" t="s">
        <v>38</v>
      </c>
      <c r="E46" s="45" t="s">
        <v>12</v>
      </c>
      <c r="F46" s="45" t="s">
        <v>12</v>
      </c>
      <c r="G46" s="45" t="s">
        <v>12</v>
      </c>
      <c r="H46" s="45" t="s">
        <v>16</v>
      </c>
      <c r="I46" s="56" t="s">
        <v>16</v>
      </c>
      <c r="J46" s="57"/>
      <c r="K46" s="45" t="s">
        <v>16</v>
      </c>
      <c r="L46" s="16" t="s">
        <v>67</v>
      </c>
      <c r="M46" s="16"/>
      <c r="N46" s="16" t="s">
        <v>79</v>
      </c>
      <c r="O46" s="11"/>
    </row>
    <row r="47" spans="2:15" ht="19.649999999999999" customHeight="1" x14ac:dyDescent="0.3">
      <c r="B47" s="9"/>
      <c r="C47" s="60" t="s">
        <v>9</v>
      </c>
      <c r="D47" s="15" t="s">
        <v>41</v>
      </c>
      <c r="E47" s="45" t="s">
        <v>12</v>
      </c>
      <c r="F47" s="45" t="s">
        <v>14</v>
      </c>
      <c r="G47" s="45" t="s">
        <v>12</v>
      </c>
      <c r="H47" s="45" t="s">
        <v>12</v>
      </c>
      <c r="I47" s="56" t="s">
        <v>12</v>
      </c>
      <c r="J47" s="57"/>
      <c r="K47" s="45" t="s">
        <v>14</v>
      </c>
      <c r="L47" s="23" t="s">
        <v>66</v>
      </c>
      <c r="M47" s="23"/>
      <c r="N47" s="23"/>
      <c r="O47" s="11"/>
    </row>
    <row r="48" spans="2:15" ht="19.649999999999999" customHeight="1" x14ac:dyDescent="0.3">
      <c r="B48" s="9"/>
      <c r="C48" s="61"/>
      <c r="D48" s="15" t="s">
        <v>42</v>
      </c>
      <c r="E48" s="45" t="s">
        <v>12</v>
      </c>
      <c r="F48" s="45" t="s">
        <v>14</v>
      </c>
      <c r="G48" s="45" t="s">
        <v>12</v>
      </c>
      <c r="H48" s="45" t="s">
        <v>12</v>
      </c>
      <c r="I48" s="56" t="s">
        <v>12</v>
      </c>
      <c r="J48" s="57"/>
      <c r="K48" s="45" t="s">
        <v>14</v>
      </c>
      <c r="L48" s="23" t="s">
        <v>66</v>
      </c>
      <c r="M48" s="23"/>
      <c r="N48" s="23"/>
      <c r="O48" s="11"/>
    </row>
    <row r="49" spans="2:15" ht="19.649999999999999" customHeight="1" x14ac:dyDescent="0.3">
      <c r="B49" s="9"/>
      <c r="C49" s="61"/>
      <c r="D49" s="15" t="s">
        <v>40</v>
      </c>
      <c r="E49" s="45" t="s">
        <v>12</v>
      </c>
      <c r="F49" s="45" t="s">
        <v>14</v>
      </c>
      <c r="G49" s="45" t="s">
        <v>12</v>
      </c>
      <c r="H49" s="45" t="s">
        <v>12</v>
      </c>
      <c r="I49" s="56" t="s">
        <v>12</v>
      </c>
      <c r="J49" s="57"/>
      <c r="K49" s="45" t="s">
        <v>14</v>
      </c>
      <c r="L49" s="23" t="s">
        <v>66</v>
      </c>
      <c r="M49" s="23"/>
      <c r="N49" s="23"/>
      <c r="O49" s="11"/>
    </row>
    <row r="50" spans="2:15" ht="19.649999999999999" customHeight="1" x14ac:dyDescent="0.3">
      <c r="B50" s="9"/>
      <c r="C50" s="62" t="s">
        <v>59</v>
      </c>
      <c r="D50" s="22" t="s">
        <v>46</v>
      </c>
      <c r="E50" s="45" t="s">
        <v>12</v>
      </c>
      <c r="F50" s="45" t="s">
        <v>12</v>
      </c>
      <c r="G50" s="48" t="s">
        <v>15</v>
      </c>
      <c r="H50" s="45" t="s">
        <v>12</v>
      </c>
      <c r="I50" s="56" t="s">
        <v>14</v>
      </c>
      <c r="J50" s="57"/>
      <c r="K50" s="45" t="s">
        <v>12</v>
      </c>
      <c r="L50" s="16" t="s">
        <v>66</v>
      </c>
      <c r="M50" s="16"/>
      <c r="N50" s="16"/>
      <c r="O50" s="11"/>
    </row>
    <row r="51" spans="2:15" ht="19.649999999999999" customHeight="1" x14ac:dyDescent="0.3">
      <c r="B51" s="9"/>
      <c r="C51" s="63"/>
      <c r="D51" s="22" t="s">
        <v>45</v>
      </c>
      <c r="E51" s="45" t="s">
        <v>12</v>
      </c>
      <c r="F51" s="45" t="s">
        <v>12</v>
      </c>
      <c r="G51" s="48" t="s">
        <v>15</v>
      </c>
      <c r="H51" s="45" t="s">
        <v>12</v>
      </c>
      <c r="I51" s="56" t="s">
        <v>14</v>
      </c>
      <c r="J51" s="57"/>
      <c r="K51" s="45" t="s">
        <v>12</v>
      </c>
      <c r="L51" s="16" t="s">
        <v>66</v>
      </c>
      <c r="M51" s="16"/>
      <c r="N51" s="16"/>
      <c r="O51" s="11"/>
    </row>
    <row r="52" spans="2:15" ht="19.649999999999999" customHeight="1" x14ac:dyDescent="0.3">
      <c r="B52" s="9"/>
      <c r="C52" s="63"/>
      <c r="D52" s="22" t="s">
        <v>44</v>
      </c>
      <c r="E52" s="45" t="s">
        <v>12</v>
      </c>
      <c r="F52" s="45" t="s">
        <v>12</v>
      </c>
      <c r="G52" s="45" t="s">
        <v>14</v>
      </c>
      <c r="H52" s="45" t="s">
        <v>16</v>
      </c>
      <c r="I52" s="56" t="s">
        <v>12</v>
      </c>
      <c r="J52" s="57"/>
      <c r="K52" s="45" t="s">
        <v>12</v>
      </c>
      <c r="L52" s="16" t="s">
        <v>66</v>
      </c>
      <c r="M52" s="16"/>
      <c r="N52" s="16"/>
      <c r="O52" s="11"/>
    </row>
    <row r="53" spans="2:15" ht="19.649999999999999" customHeight="1" x14ac:dyDescent="0.3">
      <c r="B53" s="9"/>
      <c r="C53" s="63"/>
      <c r="D53" s="22" t="s">
        <v>27</v>
      </c>
      <c r="E53" s="45" t="s">
        <v>12</v>
      </c>
      <c r="F53" s="45" t="s">
        <v>12</v>
      </c>
      <c r="G53" s="48" t="s">
        <v>15</v>
      </c>
      <c r="H53" s="45" t="s">
        <v>12</v>
      </c>
      <c r="I53" s="56" t="s">
        <v>14</v>
      </c>
      <c r="J53" s="57"/>
      <c r="K53" s="45" t="s">
        <v>12</v>
      </c>
      <c r="L53" s="16" t="s">
        <v>66</v>
      </c>
      <c r="M53" s="16"/>
      <c r="N53" s="16"/>
      <c r="O53" s="11"/>
    </row>
    <row r="54" spans="2:15" ht="19.649999999999999" customHeight="1" x14ac:dyDescent="0.3">
      <c r="B54" s="9"/>
      <c r="C54" s="63"/>
      <c r="D54" s="22" t="s">
        <v>23</v>
      </c>
      <c r="E54" s="45" t="s">
        <v>12</v>
      </c>
      <c r="F54" s="45" t="s">
        <v>12</v>
      </c>
      <c r="G54" s="48" t="s">
        <v>15</v>
      </c>
      <c r="H54" s="45" t="s">
        <v>12</v>
      </c>
      <c r="I54" s="56" t="s">
        <v>14</v>
      </c>
      <c r="J54" s="57"/>
      <c r="K54" s="45" t="s">
        <v>12</v>
      </c>
      <c r="L54" s="16" t="s">
        <v>66</v>
      </c>
      <c r="M54" s="16"/>
      <c r="N54" s="16"/>
      <c r="O54" s="11"/>
    </row>
    <row r="55" spans="2:15" ht="19.649999999999999" customHeight="1" x14ac:dyDescent="0.3">
      <c r="B55" s="9"/>
      <c r="C55" s="63"/>
      <c r="D55" s="22" t="s">
        <v>22</v>
      </c>
      <c r="E55" s="45" t="s">
        <v>12</v>
      </c>
      <c r="F55" s="45" t="s">
        <v>12</v>
      </c>
      <c r="G55" s="48" t="s">
        <v>15</v>
      </c>
      <c r="H55" s="45" t="s">
        <v>12</v>
      </c>
      <c r="I55" s="56" t="s">
        <v>14</v>
      </c>
      <c r="J55" s="57"/>
      <c r="K55" s="45" t="s">
        <v>12</v>
      </c>
      <c r="L55" s="16" t="s">
        <v>66</v>
      </c>
      <c r="M55" s="16"/>
      <c r="N55" s="16"/>
      <c r="O55" s="11"/>
    </row>
    <row r="56" spans="2:15" ht="19.649999999999999" customHeight="1" x14ac:dyDescent="0.3">
      <c r="B56" s="9"/>
      <c r="C56" s="63"/>
      <c r="D56" s="22" t="s">
        <v>21</v>
      </c>
      <c r="E56" s="45" t="s">
        <v>12</v>
      </c>
      <c r="F56" s="45" t="s">
        <v>12</v>
      </c>
      <c r="G56" s="48" t="s">
        <v>15</v>
      </c>
      <c r="H56" s="45" t="s">
        <v>12</v>
      </c>
      <c r="I56" s="56" t="s">
        <v>14</v>
      </c>
      <c r="J56" s="57"/>
      <c r="K56" s="45" t="s">
        <v>12</v>
      </c>
      <c r="L56" s="16" t="s">
        <v>66</v>
      </c>
      <c r="M56" s="16"/>
      <c r="N56" s="16"/>
      <c r="O56" s="11"/>
    </row>
    <row r="57" spans="2:15" ht="19.649999999999999" customHeight="1" x14ac:dyDescent="0.3">
      <c r="B57" s="9"/>
      <c r="C57" s="71"/>
      <c r="D57" s="22" t="s">
        <v>43</v>
      </c>
      <c r="E57" s="45" t="s">
        <v>12</v>
      </c>
      <c r="F57" s="45" t="s">
        <v>12</v>
      </c>
      <c r="G57" s="45" t="s">
        <v>14</v>
      </c>
      <c r="H57" s="45" t="s">
        <v>16</v>
      </c>
      <c r="I57" s="56" t="s">
        <v>12</v>
      </c>
      <c r="J57" s="57"/>
      <c r="K57" s="45" t="s">
        <v>12</v>
      </c>
      <c r="L57" s="16" t="s">
        <v>66</v>
      </c>
      <c r="M57" s="16"/>
      <c r="N57" s="16"/>
      <c r="O57" s="11"/>
    </row>
    <row r="58" spans="2:15" ht="19.649999999999999" customHeight="1" x14ac:dyDescent="0.3">
      <c r="B58" s="9"/>
      <c r="C58" s="60" t="s">
        <v>93</v>
      </c>
      <c r="D58" s="15" t="s">
        <v>91</v>
      </c>
      <c r="E58" s="45" t="s">
        <v>12</v>
      </c>
      <c r="F58" s="45" t="s">
        <v>16</v>
      </c>
      <c r="G58" s="45" t="s">
        <v>12</v>
      </c>
      <c r="H58" s="45" t="s">
        <v>12</v>
      </c>
      <c r="I58" s="56" t="s">
        <v>16</v>
      </c>
      <c r="J58" s="57"/>
      <c r="K58" s="45" t="s">
        <v>12</v>
      </c>
      <c r="L58" s="23" t="s">
        <v>66</v>
      </c>
      <c r="M58" s="23"/>
      <c r="N58" s="23"/>
      <c r="O58" s="11"/>
    </row>
    <row r="59" spans="2:15" ht="19.649999999999999" customHeight="1" x14ac:dyDescent="0.3">
      <c r="B59" s="9"/>
      <c r="C59" s="64"/>
      <c r="D59" s="15" t="s">
        <v>92</v>
      </c>
      <c r="E59" s="45" t="s">
        <v>12</v>
      </c>
      <c r="F59" s="45" t="s">
        <v>16</v>
      </c>
      <c r="G59" s="45" t="s">
        <v>12</v>
      </c>
      <c r="H59" s="45" t="s">
        <v>12</v>
      </c>
      <c r="I59" s="56" t="s">
        <v>16</v>
      </c>
      <c r="J59" s="57"/>
      <c r="K59" s="45" t="s">
        <v>12</v>
      </c>
      <c r="L59" s="23" t="s">
        <v>66</v>
      </c>
      <c r="M59" s="23"/>
      <c r="N59" s="23"/>
      <c r="O59" s="11"/>
    </row>
    <row r="60" spans="2:15" ht="19.649999999999999" customHeight="1" x14ac:dyDescent="0.3">
      <c r="B60" s="9"/>
      <c r="C60" s="49" t="s">
        <v>60</v>
      </c>
      <c r="D60" s="49" t="s">
        <v>47</v>
      </c>
      <c r="E60" s="45" t="s">
        <v>12</v>
      </c>
      <c r="F60" s="45" t="s">
        <v>12</v>
      </c>
      <c r="G60" s="45" t="s">
        <v>12</v>
      </c>
      <c r="H60" s="45" t="s">
        <v>12</v>
      </c>
      <c r="I60" s="56" t="s">
        <v>14</v>
      </c>
      <c r="J60" s="57"/>
      <c r="K60" s="45" t="s">
        <v>12</v>
      </c>
      <c r="L60" s="16" t="s">
        <v>66</v>
      </c>
      <c r="M60" s="16"/>
      <c r="N60" s="16"/>
      <c r="O60" s="11"/>
    </row>
    <row r="61" spans="2:15" ht="19.649999999999999" customHeight="1" x14ac:dyDescent="0.3">
      <c r="B61" s="9"/>
      <c r="C61" s="60" t="s">
        <v>61</v>
      </c>
      <c r="D61" s="15" t="s">
        <v>48</v>
      </c>
      <c r="E61" s="45" t="s">
        <v>12</v>
      </c>
      <c r="F61" s="45" t="s">
        <v>12</v>
      </c>
      <c r="G61" s="45" t="s">
        <v>12</v>
      </c>
      <c r="H61" s="45" t="s">
        <v>16</v>
      </c>
      <c r="I61" s="56" t="s">
        <v>12</v>
      </c>
      <c r="J61" s="57"/>
      <c r="K61" s="45" t="s">
        <v>16</v>
      </c>
      <c r="L61" s="23" t="s">
        <v>66</v>
      </c>
      <c r="M61" s="23"/>
      <c r="N61" s="23"/>
      <c r="O61" s="11"/>
    </row>
    <row r="62" spans="2:15" ht="19.649999999999999" customHeight="1" x14ac:dyDescent="0.3">
      <c r="B62" s="9"/>
      <c r="C62" s="61"/>
      <c r="D62" s="15" t="s">
        <v>23</v>
      </c>
      <c r="E62" s="45" t="s">
        <v>12</v>
      </c>
      <c r="F62" s="45" t="s">
        <v>12</v>
      </c>
      <c r="G62" s="45" t="s">
        <v>12</v>
      </c>
      <c r="H62" s="45" t="s">
        <v>12</v>
      </c>
      <c r="I62" s="56" t="s">
        <v>12</v>
      </c>
      <c r="J62" s="57"/>
      <c r="K62" s="45" t="s">
        <v>12</v>
      </c>
      <c r="L62" s="23" t="s">
        <v>66</v>
      </c>
      <c r="M62" s="23"/>
      <c r="N62" s="23"/>
      <c r="O62" s="11"/>
    </row>
    <row r="63" spans="2:15" ht="19.649999999999999" customHeight="1" x14ac:dyDescent="0.3">
      <c r="B63" s="9"/>
      <c r="C63" s="61"/>
      <c r="D63" s="15" t="s">
        <v>22</v>
      </c>
      <c r="E63" s="45" t="s">
        <v>12</v>
      </c>
      <c r="F63" s="45" t="s">
        <v>12</v>
      </c>
      <c r="G63" s="45" t="s">
        <v>12</v>
      </c>
      <c r="H63" s="45" t="s">
        <v>14</v>
      </c>
      <c r="I63" s="56" t="s">
        <v>12</v>
      </c>
      <c r="J63" s="57"/>
      <c r="K63" s="45" t="s">
        <v>14</v>
      </c>
      <c r="L63" s="23" t="s">
        <v>66</v>
      </c>
      <c r="M63" s="23"/>
      <c r="N63" s="23"/>
      <c r="O63" s="11"/>
    </row>
    <row r="64" spans="2:15" ht="19.649999999999999" customHeight="1" x14ac:dyDescent="0.3">
      <c r="B64" s="9"/>
      <c r="C64" s="61"/>
      <c r="D64" s="15" t="s">
        <v>21</v>
      </c>
      <c r="E64" s="45" t="s">
        <v>12</v>
      </c>
      <c r="F64" s="45" t="s">
        <v>12</v>
      </c>
      <c r="G64" s="45" t="s">
        <v>12</v>
      </c>
      <c r="H64" s="45" t="s">
        <v>12</v>
      </c>
      <c r="I64" s="56" t="s">
        <v>12</v>
      </c>
      <c r="J64" s="57"/>
      <c r="K64" s="45" t="s">
        <v>12</v>
      </c>
      <c r="L64" s="23" t="s">
        <v>66</v>
      </c>
      <c r="M64" s="23"/>
      <c r="N64" s="23"/>
      <c r="O64" s="11"/>
    </row>
    <row r="65" spans="2:15" ht="19.649999999999999" customHeight="1" x14ac:dyDescent="0.3">
      <c r="B65" s="9"/>
      <c r="C65" s="61"/>
      <c r="D65" s="15" t="s">
        <v>100</v>
      </c>
      <c r="E65" s="52"/>
      <c r="F65" s="45" t="s">
        <v>14</v>
      </c>
      <c r="G65" s="45" t="s">
        <v>14</v>
      </c>
      <c r="H65" s="52"/>
      <c r="I65" s="54"/>
      <c r="J65" s="53"/>
      <c r="K65" s="52"/>
      <c r="L65" s="23" t="s">
        <v>66</v>
      </c>
      <c r="M65" s="23"/>
      <c r="N65" s="23"/>
      <c r="O65" s="11"/>
    </row>
    <row r="66" spans="2:15" ht="19.649999999999999" customHeight="1" x14ac:dyDescent="0.3">
      <c r="B66" s="9"/>
      <c r="C66" s="62" t="s">
        <v>62</v>
      </c>
      <c r="D66" s="22" t="s">
        <v>26</v>
      </c>
      <c r="E66" s="45" t="s">
        <v>12</v>
      </c>
      <c r="F66" s="45" t="s">
        <v>12</v>
      </c>
      <c r="G66" s="46" t="s">
        <v>14</v>
      </c>
      <c r="H66" s="45" t="s">
        <v>12</v>
      </c>
      <c r="I66" s="56" t="s">
        <v>14</v>
      </c>
      <c r="J66" s="57"/>
      <c r="K66" s="45" t="s">
        <v>12</v>
      </c>
      <c r="L66" s="16" t="s">
        <v>66</v>
      </c>
      <c r="M66" s="16"/>
      <c r="N66" s="16"/>
      <c r="O66" s="11"/>
    </row>
    <row r="67" spans="2:15" ht="19.649999999999999" customHeight="1" x14ac:dyDescent="0.3">
      <c r="B67" s="9"/>
      <c r="C67" s="63"/>
      <c r="D67" s="22" t="s">
        <v>27</v>
      </c>
      <c r="E67" s="45" t="s">
        <v>12</v>
      </c>
      <c r="F67" s="45" t="s">
        <v>12</v>
      </c>
      <c r="G67" s="46" t="s">
        <v>14</v>
      </c>
      <c r="H67" s="45" t="s">
        <v>12</v>
      </c>
      <c r="I67" s="56" t="s">
        <v>12</v>
      </c>
      <c r="J67" s="57"/>
      <c r="K67" s="45" t="s">
        <v>12</v>
      </c>
      <c r="L67" s="16" t="s">
        <v>66</v>
      </c>
      <c r="M67" s="16"/>
      <c r="N67" s="16"/>
      <c r="O67" s="11"/>
    </row>
    <row r="68" spans="2:15" ht="19.649999999999999" customHeight="1" x14ac:dyDescent="0.3">
      <c r="B68" s="9"/>
      <c r="C68" s="63"/>
      <c r="D68" s="22" t="s">
        <v>23</v>
      </c>
      <c r="E68" s="45" t="s">
        <v>12</v>
      </c>
      <c r="F68" s="45" t="s">
        <v>12</v>
      </c>
      <c r="G68" s="46" t="s">
        <v>14</v>
      </c>
      <c r="H68" s="45" t="s">
        <v>12</v>
      </c>
      <c r="I68" s="56" t="s">
        <v>12</v>
      </c>
      <c r="J68" s="57"/>
      <c r="K68" s="45" t="s">
        <v>12</v>
      </c>
      <c r="L68" s="16" t="s">
        <v>66</v>
      </c>
      <c r="M68" s="16"/>
      <c r="N68" s="16"/>
      <c r="O68" s="11"/>
    </row>
    <row r="69" spans="2:15" ht="19.649999999999999" customHeight="1" x14ac:dyDescent="0.3">
      <c r="B69" s="9"/>
      <c r="C69" s="63"/>
      <c r="D69" s="22" t="s">
        <v>37</v>
      </c>
      <c r="E69" s="45" t="s">
        <v>12</v>
      </c>
      <c r="F69" s="45" t="s">
        <v>12</v>
      </c>
      <c r="G69" s="46" t="s">
        <v>14</v>
      </c>
      <c r="H69" s="45" t="s">
        <v>12</v>
      </c>
      <c r="I69" s="56" t="s">
        <v>12</v>
      </c>
      <c r="J69" s="57"/>
      <c r="K69" s="45" t="s">
        <v>12</v>
      </c>
      <c r="L69" s="16" t="s">
        <v>66</v>
      </c>
      <c r="M69" s="16"/>
      <c r="N69" s="16"/>
      <c r="O69" s="11"/>
    </row>
    <row r="70" spans="2:15" ht="19.649999999999999" customHeight="1" x14ac:dyDescent="0.3">
      <c r="B70" s="9"/>
      <c r="C70" s="63"/>
      <c r="D70" s="22" t="s">
        <v>22</v>
      </c>
      <c r="E70" s="45" t="s">
        <v>12</v>
      </c>
      <c r="F70" s="45" t="s">
        <v>12</v>
      </c>
      <c r="G70" s="46" t="s">
        <v>14</v>
      </c>
      <c r="H70" s="45" t="s">
        <v>12</v>
      </c>
      <c r="I70" s="56" t="s">
        <v>14</v>
      </c>
      <c r="J70" s="57"/>
      <c r="K70" s="45" t="s">
        <v>12</v>
      </c>
      <c r="L70" s="16" t="s">
        <v>66</v>
      </c>
      <c r="M70" s="16"/>
      <c r="N70" s="16"/>
      <c r="O70" s="11"/>
    </row>
    <row r="71" spans="2:15" ht="19.649999999999999" customHeight="1" x14ac:dyDescent="0.3">
      <c r="B71" s="9"/>
      <c r="C71" s="71"/>
      <c r="D71" s="22" t="s">
        <v>17</v>
      </c>
      <c r="E71" s="45" t="s">
        <v>12</v>
      </c>
      <c r="F71" s="45" t="s">
        <v>12</v>
      </c>
      <c r="G71" s="46" t="s">
        <v>14</v>
      </c>
      <c r="H71" s="45" t="s">
        <v>12</v>
      </c>
      <c r="I71" s="56" t="s">
        <v>14</v>
      </c>
      <c r="J71" s="57"/>
      <c r="K71" s="45" t="s">
        <v>12</v>
      </c>
      <c r="L71" s="16" t="s">
        <v>66</v>
      </c>
      <c r="M71" s="16"/>
      <c r="N71" s="16"/>
      <c r="O71" s="11"/>
    </row>
    <row r="72" spans="2:15" ht="19.649999999999999" customHeight="1" x14ac:dyDescent="0.3">
      <c r="B72" s="9"/>
      <c r="C72" s="60" t="s">
        <v>63</v>
      </c>
      <c r="D72" s="15" t="s">
        <v>49</v>
      </c>
      <c r="E72" s="45" t="s">
        <v>12</v>
      </c>
      <c r="F72" s="45" t="s">
        <v>14</v>
      </c>
      <c r="G72" s="46" t="s">
        <v>14</v>
      </c>
      <c r="H72" s="45" t="s">
        <v>12</v>
      </c>
      <c r="I72" s="56" t="s">
        <v>12</v>
      </c>
      <c r="J72" s="57"/>
      <c r="K72" s="45" t="s">
        <v>12</v>
      </c>
      <c r="L72" s="23" t="s">
        <v>66</v>
      </c>
      <c r="M72" s="23"/>
      <c r="N72" s="23"/>
      <c r="O72" s="11"/>
    </row>
    <row r="73" spans="2:15" ht="19.649999999999999" customHeight="1" x14ac:dyDescent="0.3">
      <c r="B73" s="9"/>
      <c r="C73" s="61"/>
      <c r="D73" s="15" t="s">
        <v>50</v>
      </c>
      <c r="E73" s="45" t="s">
        <v>12</v>
      </c>
      <c r="F73" s="45" t="s">
        <v>14</v>
      </c>
      <c r="G73" s="46" t="s">
        <v>14</v>
      </c>
      <c r="H73" s="45" t="s">
        <v>12</v>
      </c>
      <c r="I73" s="56" t="s">
        <v>12</v>
      </c>
      <c r="J73" s="57"/>
      <c r="K73" s="45" t="s">
        <v>12</v>
      </c>
      <c r="L73" s="23" t="s">
        <v>66</v>
      </c>
      <c r="M73" s="23"/>
      <c r="N73" s="23"/>
      <c r="O73" s="11"/>
    </row>
    <row r="74" spans="2:15" ht="19.649999999999999" customHeight="1" x14ac:dyDescent="0.3">
      <c r="B74" s="9"/>
      <c r="C74" s="62" t="s">
        <v>64</v>
      </c>
      <c r="D74" s="22" t="s">
        <v>51</v>
      </c>
      <c r="E74" s="45" t="s">
        <v>12</v>
      </c>
      <c r="F74" s="45" t="s">
        <v>12</v>
      </c>
      <c r="G74" s="46" t="s">
        <v>14</v>
      </c>
      <c r="H74" s="45" t="s">
        <v>12</v>
      </c>
      <c r="I74" s="56" t="s">
        <v>12</v>
      </c>
      <c r="J74" s="57"/>
      <c r="K74" s="45" t="s">
        <v>12</v>
      </c>
      <c r="L74" s="16" t="s">
        <v>66</v>
      </c>
      <c r="M74" s="16"/>
      <c r="N74" s="16"/>
      <c r="O74" s="11"/>
    </row>
    <row r="75" spans="2:15" ht="19.649999999999999" customHeight="1" x14ac:dyDescent="0.3">
      <c r="B75" s="9"/>
      <c r="C75" s="63"/>
      <c r="D75" s="22" t="s">
        <v>52</v>
      </c>
      <c r="E75" s="45" t="s">
        <v>12</v>
      </c>
      <c r="F75" s="45" t="s">
        <v>12</v>
      </c>
      <c r="G75" s="46" t="s">
        <v>14</v>
      </c>
      <c r="H75" s="45" t="s">
        <v>12</v>
      </c>
      <c r="I75" s="56" t="s">
        <v>12</v>
      </c>
      <c r="J75" s="57"/>
      <c r="K75" s="45" t="s">
        <v>12</v>
      </c>
      <c r="L75" s="16" t="s">
        <v>66</v>
      </c>
      <c r="M75" s="16"/>
      <c r="N75" s="16"/>
      <c r="O75" s="11"/>
    </row>
    <row r="76" spans="2:15" ht="19.649999999999999" customHeight="1" x14ac:dyDescent="0.3">
      <c r="B76" s="9"/>
      <c r="C76" s="63"/>
      <c r="D76" s="22" t="s">
        <v>53</v>
      </c>
      <c r="E76" s="45" t="s">
        <v>12</v>
      </c>
      <c r="F76" s="45" t="s">
        <v>12</v>
      </c>
      <c r="G76" s="46" t="s">
        <v>14</v>
      </c>
      <c r="H76" s="45" t="s">
        <v>12</v>
      </c>
      <c r="I76" s="56" t="s">
        <v>12</v>
      </c>
      <c r="J76" s="57"/>
      <c r="K76" s="45" t="s">
        <v>12</v>
      </c>
      <c r="L76" s="16" t="s">
        <v>66</v>
      </c>
      <c r="M76" s="16"/>
      <c r="N76" s="16"/>
      <c r="O76" s="11"/>
    </row>
    <row r="77" spans="2:15" ht="19.649999999999999" customHeight="1" x14ac:dyDescent="0.3">
      <c r="B77" s="9"/>
      <c r="C77" s="63"/>
      <c r="D77" s="22" t="s">
        <v>54</v>
      </c>
      <c r="E77" s="45" t="s">
        <v>12</v>
      </c>
      <c r="F77" s="45" t="s">
        <v>12</v>
      </c>
      <c r="G77" s="46" t="s">
        <v>14</v>
      </c>
      <c r="H77" s="45" t="s">
        <v>12</v>
      </c>
      <c r="I77" s="56" t="s">
        <v>12</v>
      </c>
      <c r="J77" s="57"/>
      <c r="K77" s="45" t="s">
        <v>12</v>
      </c>
      <c r="L77" s="16" t="s">
        <v>66</v>
      </c>
      <c r="M77" s="16"/>
      <c r="N77" s="16"/>
      <c r="O77" s="11"/>
    </row>
    <row r="78" spans="2:15" ht="19.649999999999999" customHeight="1" x14ac:dyDescent="0.3">
      <c r="B78" s="9"/>
      <c r="C78" s="12" t="s">
        <v>105</v>
      </c>
      <c r="D78" s="15" t="s">
        <v>99</v>
      </c>
      <c r="E78" s="45" t="s">
        <v>14</v>
      </c>
      <c r="F78" s="45" t="s">
        <v>12</v>
      </c>
      <c r="G78" s="46" t="s">
        <v>14</v>
      </c>
      <c r="H78" s="45" t="s">
        <v>12</v>
      </c>
      <c r="I78" s="56" t="s">
        <v>12</v>
      </c>
      <c r="J78" s="57"/>
      <c r="K78" s="45" t="s">
        <v>12</v>
      </c>
      <c r="L78" s="16" t="s">
        <v>66</v>
      </c>
      <c r="M78" s="16"/>
      <c r="N78" s="16"/>
      <c r="O78" s="11"/>
    </row>
    <row r="79" spans="2:15" ht="19.649999999999999" customHeight="1" x14ac:dyDescent="0.3">
      <c r="B79" s="9"/>
      <c r="C79" s="55" t="s">
        <v>102</v>
      </c>
      <c r="D79" s="22" t="s">
        <v>104</v>
      </c>
      <c r="E79" s="46" t="s">
        <v>14</v>
      </c>
      <c r="F79" s="46" t="s">
        <v>14</v>
      </c>
      <c r="G79" s="46" t="s">
        <v>14</v>
      </c>
      <c r="H79" s="46" t="s">
        <v>14</v>
      </c>
      <c r="I79" s="58"/>
      <c r="J79" s="59"/>
      <c r="K79" s="30"/>
      <c r="L79" s="16" t="s">
        <v>66</v>
      </c>
      <c r="M79" s="16"/>
      <c r="N79" s="16"/>
      <c r="O79" s="11"/>
    </row>
    <row r="80" spans="2:15" ht="19.649999999999999" customHeight="1" x14ac:dyDescent="0.3">
      <c r="B80" s="9"/>
      <c r="C80" s="12" t="s">
        <v>103</v>
      </c>
      <c r="D80" s="15" t="s">
        <v>104</v>
      </c>
      <c r="E80" s="46" t="s">
        <v>14</v>
      </c>
      <c r="F80" s="48" t="s">
        <v>15</v>
      </c>
      <c r="G80" s="46" t="s">
        <v>14</v>
      </c>
      <c r="H80" s="46" t="s">
        <v>14</v>
      </c>
      <c r="I80" s="58"/>
      <c r="J80" s="59"/>
      <c r="K80" s="30"/>
      <c r="L80" s="16" t="s">
        <v>66</v>
      </c>
      <c r="M80" s="16"/>
      <c r="N80" s="16"/>
      <c r="O80" s="11"/>
    </row>
    <row r="81" spans="2:15" ht="19.649999999999999" customHeight="1" x14ac:dyDescent="0.3">
      <c r="B81" s="9"/>
      <c r="C81" s="55" t="s">
        <v>94</v>
      </c>
      <c r="D81" s="22" t="s">
        <v>95</v>
      </c>
      <c r="E81" s="48" t="s">
        <v>12</v>
      </c>
      <c r="F81" s="48" t="s">
        <v>12</v>
      </c>
      <c r="G81" s="45" t="s">
        <v>12</v>
      </c>
      <c r="H81" s="45" t="s">
        <v>12</v>
      </c>
      <c r="I81" s="56" t="s">
        <v>16</v>
      </c>
      <c r="J81" s="57"/>
      <c r="K81" s="45" t="s">
        <v>16</v>
      </c>
      <c r="L81" s="16" t="s">
        <v>67</v>
      </c>
      <c r="M81" s="16"/>
      <c r="N81" s="16"/>
      <c r="O81" s="11"/>
    </row>
    <row r="82" spans="2:15" ht="19.649999999999999" customHeight="1" x14ac:dyDescent="0.3">
      <c r="B82" s="9"/>
      <c r="C82" s="12" t="s">
        <v>65</v>
      </c>
      <c r="D82" s="15" t="s">
        <v>21</v>
      </c>
      <c r="E82" s="45" t="s">
        <v>12</v>
      </c>
      <c r="F82" s="45" t="s">
        <v>12</v>
      </c>
      <c r="G82" s="46" t="s">
        <v>14</v>
      </c>
      <c r="H82" s="45" t="s">
        <v>12</v>
      </c>
      <c r="I82" s="56" t="s">
        <v>12</v>
      </c>
      <c r="J82" s="57"/>
      <c r="K82" s="45" t="s">
        <v>12</v>
      </c>
      <c r="L82" s="16" t="s">
        <v>66</v>
      </c>
      <c r="M82" s="16"/>
      <c r="N82" s="16"/>
      <c r="O82" s="11"/>
    </row>
    <row r="83" spans="2:15" ht="7.5" customHeight="1" x14ac:dyDescent="0.3">
      <c r="B83" s="24"/>
      <c r="C83" s="27"/>
      <c r="D83" s="27"/>
      <c r="E83" s="27"/>
      <c r="F83" s="27"/>
      <c r="G83" s="27"/>
      <c r="H83" s="27"/>
      <c r="I83" s="27"/>
      <c r="J83" s="27"/>
      <c r="K83" s="27"/>
      <c r="L83" s="27"/>
      <c r="M83" s="27"/>
      <c r="N83" s="27"/>
      <c r="O83" s="25"/>
    </row>
    <row r="84" spans="2:15" x14ac:dyDescent="0.3">
      <c r="B84" s="24"/>
      <c r="C84" s="44" t="s">
        <v>88</v>
      </c>
      <c r="D84" s="38"/>
      <c r="E84" s="35" t="s">
        <v>13</v>
      </c>
      <c r="F84" s="36"/>
      <c r="G84" s="36"/>
      <c r="H84" s="36"/>
      <c r="I84" s="36"/>
      <c r="J84" s="37"/>
      <c r="K84" s="29"/>
      <c r="L84" s="27"/>
      <c r="M84" s="27"/>
      <c r="N84" s="27"/>
      <c r="O84" s="25"/>
    </row>
    <row r="85" spans="2:15" ht="12" customHeight="1" x14ac:dyDescent="0.3">
      <c r="B85" s="24"/>
      <c r="C85" s="69" t="s">
        <v>69</v>
      </c>
      <c r="D85" s="70"/>
      <c r="E85" s="32"/>
      <c r="F85" s="33" t="s">
        <v>6</v>
      </c>
      <c r="G85" s="34"/>
      <c r="H85" s="34"/>
      <c r="I85" s="34"/>
      <c r="J85" s="34"/>
      <c r="K85" s="34"/>
      <c r="L85" s="34"/>
      <c r="M85" s="27"/>
      <c r="N85" s="27"/>
      <c r="O85" s="25"/>
    </row>
    <row r="86" spans="2:15" ht="12" customHeight="1" x14ac:dyDescent="0.3">
      <c r="B86" s="24"/>
      <c r="C86" s="69" t="s">
        <v>70</v>
      </c>
      <c r="D86" s="70"/>
      <c r="E86" s="30"/>
      <c r="F86" s="33" t="s">
        <v>12</v>
      </c>
      <c r="G86" s="34"/>
      <c r="H86" s="34"/>
      <c r="I86" s="34"/>
      <c r="J86" s="34"/>
      <c r="K86" s="34"/>
      <c r="L86" s="34"/>
      <c r="M86" s="27"/>
      <c r="N86" s="27"/>
      <c r="O86" s="25"/>
    </row>
    <row r="87" spans="2:15" ht="12" customHeight="1" x14ac:dyDescent="0.3">
      <c r="B87" s="24"/>
      <c r="C87" s="69" t="s">
        <v>71</v>
      </c>
      <c r="D87" s="70"/>
      <c r="E87" s="31"/>
      <c r="F87" s="65" t="s">
        <v>14</v>
      </c>
      <c r="G87" s="66"/>
      <c r="H87" s="66"/>
      <c r="I87" s="66"/>
      <c r="J87" s="66"/>
      <c r="K87" s="66"/>
      <c r="L87" s="66"/>
      <c r="M87" s="27"/>
      <c r="N87" s="27"/>
      <c r="O87" s="25"/>
    </row>
    <row r="88" spans="2:15" ht="12" customHeight="1" x14ac:dyDescent="0.3">
      <c r="B88" s="24"/>
      <c r="C88" s="69" t="s">
        <v>72</v>
      </c>
      <c r="D88" s="70"/>
      <c r="E88" s="48" t="s">
        <v>15</v>
      </c>
      <c r="F88" s="65" t="s">
        <v>15</v>
      </c>
      <c r="G88" s="66"/>
      <c r="H88" s="66"/>
      <c r="I88" s="66"/>
      <c r="J88" s="66"/>
      <c r="K88" s="66"/>
      <c r="L88" s="66"/>
      <c r="M88" s="27"/>
      <c r="N88" s="27"/>
      <c r="O88" s="25"/>
    </row>
    <row r="89" spans="2:15" ht="12" customHeight="1" x14ac:dyDescent="0.3">
      <c r="B89" s="24"/>
      <c r="C89" s="69" t="s">
        <v>73</v>
      </c>
      <c r="D89" s="70"/>
      <c r="E89" s="27"/>
      <c r="F89" s="27"/>
      <c r="G89" s="27"/>
      <c r="H89" s="27"/>
      <c r="I89" s="27"/>
      <c r="J89" s="27"/>
      <c r="K89" s="27"/>
      <c r="L89" s="27"/>
      <c r="M89" s="27"/>
      <c r="N89" s="27"/>
      <c r="O89" s="25"/>
    </row>
    <row r="90" spans="2:15" ht="12" customHeight="1" x14ac:dyDescent="0.3">
      <c r="B90" s="24"/>
      <c r="C90" s="69" t="s">
        <v>74</v>
      </c>
      <c r="D90" s="70"/>
      <c r="E90" s="47"/>
      <c r="F90" s="27"/>
      <c r="G90" s="27"/>
      <c r="H90" s="27"/>
      <c r="I90" s="27"/>
      <c r="J90" s="27"/>
      <c r="K90" s="27"/>
      <c r="L90" s="27"/>
      <c r="M90" s="27"/>
      <c r="N90" s="27"/>
      <c r="O90" s="25"/>
    </row>
    <row r="91" spans="2:15" ht="12" customHeight="1" x14ac:dyDescent="0.3">
      <c r="B91" s="24"/>
      <c r="C91" s="43"/>
      <c r="D91" s="39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5"/>
    </row>
    <row r="92" spans="2:15" ht="12" customHeight="1" x14ac:dyDescent="0.3">
      <c r="B92" s="24"/>
      <c r="C92" s="83" t="s">
        <v>89</v>
      </c>
      <c r="D92" s="83"/>
      <c r="E92" s="83"/>
      <c r="F92" s="83"/>
      <c r="G92" s="83"/>
      <c r="H92" s="83"/>
      <c r="I92" s="83"/>
      <c r="J92" s="83"/>
      <c r="K92" s="83"/>
      <c r="L92" s="83"/>
      <c r="M92" s="83"/>
      <c r="N92" s="83"/>
      <c r="O92" s="25"/>
    </row>
    <row r="93" spans="2:15" ht="36" customHeight="1" x14ac:dyDescent="0.3">
      <c r="B93" s="24"/>
      <c r="C93" s="84" t="s">
        <v>82</v>
      </c>
      <c r="D93" s="84"/>
      <c r="E93" s="84"/>
      <c r="F93" s="84"/>
      <c r="G93" s="84"/>
      <c r="H93" s="84"/>
      <c r="I93" s="84"/>
      <c r="J93" s="84"/>
      <c r="K93" s="84"/>
      <c r="L93" s="84"/>
      <c r="M93" s="84"/>
      <c r="N93" s="84"/>
      <c r="O93" s="25"/>
    </row>
    <row r="94" spans="2:15" ht="12" customHeight="1" x14ac:dyDescent="0.3">
      <c r="B94" s="24"/>
      <c r="C94" s="82" t="s">
        <v>68</v>
      </c>
      <c r="D94" s="82"/>
      <c r="E94" s="82"/>
      <c r="F94" s="82"/>
      <c r="G94" s="82"/>
      <c r="H94" s="82"/>
      <c r="I94" s="27"/>
      <c r="J94" s="27"/>
      <c r="K94" s="27"/>
      <c r="L94" s="27"/>
      <c r="M94" s="27"/>
      <c r="N94" s="27"/>
      <c r="O94" s="25"/>
    </row>
    <row r="95" spans="2:15" ht="12" customHeight="1" x14ac:dyDescent="0.3">
      <c r="B95" s="24"/>
      <c r="C95" s="43"/>
      <c r="D95" s="39"/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5"/>
    </row>
    <row r="96" spans="2:15" ht="12" customHeight="1" x14ac:dyDescent="0.3">
      <c r="B96" s="24"/>
      <c r="C96" s="43"/>
      <c r="D96" s="39"/>
      <c r="E96" s="27"/>
      <c r="F96" s="27"/>
      <c r="G96" s="27"/>
      <c r="H96" s="27"/>
      <c r="I96" s="27"/>
      <c r="J96" s="27"/>
      <c r="K96" s="27"/>
      <c r="L96" s="27"/>
      <c r="M96" s="27"/>
      <c r="N96" s="27"/>
      <c r="O96" s="25"/>
    </row>
    <row r="97" spans="2:15" ht="3.75" customHeight="1" x14ac:dyDescent="0.3">
      <c r="B97" s="17"/>
      <c r="C97" s="18"/>
      <c r="D97" s="18"/>
      <c r="E97" s="18"/>
      <c r="F97" s="18"/>
      <c r="G97" s="18"/>
      <c r="H97" s="18"/>
      <c r="I97" s="18"/>
      <c r="J97" s="18"/>
      <c r="K97" s="18"/>
      <c r="L97" s="18"/>
      <c r="M97" s="18"/>
      <c r="N97" s="18"/>
      <c r="O97" s="19"/>
    </row>
    <row r="98" spans="2:15" ht="3.75" customHeight="1" x14ac:dyDescent="0.3">
      <c r="B98" s="2"/>
      <c r="C98" s="27"/>
      <c r="D98" s="27"/>
      <c r="E98" s="27"/>
      <c r="F98" s="27"/>
      <c r="G98" s="27"/>
      <c r="H98" s="27"/>
      <c r="I98" s="27"/>
      <c r="J98" s="27"/>
      <c r="K98" s="27"/>
      <c r="L98" s="27"/>
      <c r="M98" s="27"/>
      <c r="N98" s="27"/>
      <c r="O98" s="50"/>
    </row>
    <row r="101" spans="2:15" ht="15" customHeight="1" x14ac:dyDescent="0.3">
      <c r="E101" s="21"/>
      <c r="H101" s="39"/>
      <c r="I101" s="39"/>
      <c r="J101" s="39"/>
      <c r="K101" s="39"/>
      <c r="L101" s="39"/>
      <c r="M101" s="39"/>
      <c r="N101" s="39"/>
    </row>
    <row r="102" spans="2:15" x14ac:dyDescent="0.3">
      <c r="B102" s="21"/>
      <c r="C102" s="21"/>
      <c r="D102" s="21"/>
      <c r="E102" s="21"/>
      <c r="H102" s="39"/>
      <c r="I102" s="39"/>
      <c r="J102" s="39"/>
      <c r="K102" s="39"/>
      <c r="L102" s="39"/>
      <c r="M102" s="39"/>
      <c r="N102" s="39"/>
    </row>
    <row r="103" spans="2:15" x14ac:dyDescent="0.3">
      <c r="B103" s="21"/>
      <c r="C103" s="21"/>
      <c r="D103" s="21"/>
      <c r="E103" s="21"/>
    </row>
    <row r="104" spans="2:15" x14ac:dyDescent="0.3">
      <c r="B104" s="82"/>
      <c r="C104" s="82"/>
      <c r="D104" s="82"/>
      <c r="E104" s="26"/>
    </row>
    <row r="105" spans="2:15" x14ac:dyDescent="0.3">
      <c r="B105" s="21"/>
      <c r="C105" s="21"/>
      <c r="D105" s="21"/>
      <c r="E105" s="21"/>
    </row>
    <row r="106" spans="2:15" x14ac:dyDescent="0.3">
      <c r="B106" s="21"/>
      <c r="C106" s="21"/>
      <c r="D106" s="21"/>
      <c r="E106" s="21"/>
    </row>
    <row r="107" spans="2:15" x14ac:dyDescent="0.3">
      <c r="B107" s="21"/>
      <c r="C107" s="21"/>
      <c r="D107" s="21"/>
      <c r="E107" s="21"/>
    </row>
    <row r="108" spans="2:15" x14ac:dyDescent="0.3">
      <c r="B108" s="21"/>
      <c r="C108" s="21"/>
      <c r="D108" s="21"/>
      <c r="E108" s="21"/>
    </row>
    <row r="109" spans="2:15" x14ac:dyDescent="0.3">
      <c r="B109" s="21"/>
      <c r="C109" s="21"/>
      <c r="D109" s="21"/>
      <c r="E109" s="21"/>
      <c r="N109" s="20"/>
    </row>
    <row r="110" spans="2:15" x14ac:dyDescent="0.3">
      <c r="B110" s="21"/>
      <c r="C110" s="21"/>
      <c r="D110" s="21"/>
      <c r="E110" s="21"/>
      <c r="F110" s="21"/>
      <c r="G110" s="21"/>
      <c r="H110" s="21"/>
      <c r="I110" s="21"/>
      <c r="J110" s="20"/>
      <c r="K110" s="20"/>
      <c r="L110" s="20"/>
      <c r="M110" s="20"/>
      <c r="N110" s="20"/>
    </row>
    <row r="111" spans="2:15" x14ac:dyDescent="0.3">
      <c r="B111" s="21"/>
      <c r="C111" s="21"/>
      <c r="D111" s="21"/>
      <c r="E111" s="21"/>
      <c r="F111" s="21"/>
      <c r="G111" s="21"/>
      <c r="H111" s="21"/>
      <c r="I111" s="21"/>
      <c r="J111" s="20"/>
      <c r="K111" s="20"/>
      <c r="L111" s="20"/>
      <c r="M111" s="20"/>
      <c r="N111" s="20"/>
    </row>
    <row r="112" spans="2:15" x14ac:dyDescent="0.3">
      <c r="B112" s="21"/>
      <c r="C112" s="21"/>
      <c r="D112" s="21"/>
      <c r="E112" s="21"/>
      <c r="F112" s="21"/>
      <c r="G112" s="21"/>
      <c r="H112" s="21"/>
      <c r="I112" s="21"/>
      <c r="J112" s="20"/>
      <c r="K112" s="20"/>
      <c r="L112" s="20"/>
      <c r="M112" s="20"/>
      <c r="N112" s="20"/>
    </row>
    <row r="113" spans="2:14" x14ac:dyDescent="0.3">
      <c r="B113" s="21"/>
      <c r="C113" s="21"/>
      <c r="D113" s="21"/>
      <c r="E113" s="21"/>
      <c r="F113" s="21"/>
      <c r="G113" s="21"/>
      <c r="H113" s="21"/>
      <c r="I113" s="21"/>
      <c r="J113" s="20"/>
      <c r="K113" s="20"/>
      <c r="L113" s="20"/>
      <c r="M113" s="20"/>
      <c r="N113" s="20"/>
    </row>
    <row r="114" spans="2:14" x14ac:dyDescent="0.3">
      <c r="B114" s="21"/>
      <c r="C114" s="21"/>
      <c r="D114" s="21"/>
      <c r="E114" s="21"/>
      <c r="F114" s="21"/>
      <c r="G114" s="21"/>
      <c r="H114" s="21"/>
      <c r="I114" s="21"/>
      <c r="J114" s="20"/>
      <c r="K114" s="20"/>
      <c r="L114" s="20"/>
      <c r="M114" s="20"/>
      <c r="N114" s="20"/>
    </row>
    <row r="115" spans="2:14" x14ac:dyDescent="0.3">
      <c r="B115" s="21"/>
      <c r="C115" s="21"/>
      <c r="D115" s="21"/>
      <c r="E115" s="21"/>
      <c r="F115" s="21"/>
      <c r="G115" s="21"/>
      <c r="H115" s="21"/>
      <c r="I115" s="21"/>
      <c r="J115" s="20"/>
      <c r="K115" s="20"/>
      <c r="L115" s="20"/>
      <c r="M115" s="20"/>
      <c r="N115" s="20"/>
    </row>
    <row r="116" spans="2:14" x14ac:dyDescent="0.3">
      <c r="B116" s="21"/>
      <c r="C116" s="21"/>
      <c r="D116" s="21"/>
      <c r="E116" s="21"/>
      <c r="F116" s="21"/>
      <c r="G116" s="21"/>
      <c r="H116" s="21"/>
      <c r="I116" s="21"/>
      <c r="J116" s="20"/>
      <c r="K116" s="20"/>
      <c r="L116" s="20"/>
      <c r="M116" s="20"/>
      <c r="N116" s="20"/>
    </row>
    <row r="117" spans="2:14" x14ac:dyDescent="0.3">
      <c r="B117" s="21"/>
      <c r="C117" s="21"/>
      <c r="D117" s="21"/>
      <c r="E117" s="21"/>
      <c r="F117" s="21"/>
      <c r="G117" s="21"/>
      <c r="H117" s="21"/>
      <c r="I117" s="21"/>
      <c r="J117" s="20"/>
      <c r="K117" s="20"/>
      <c r="L117" s="20"/>
      <c r="M117" s="20"/>
      <c r="N117" s="20"/>
    </row>
    <row r="118" spans="2:14" x14ac:dyDescent="0.3">
      <c r="B118" s="21"/>
      <c r="C118" s="21"/>
      <c r="D118" s="21"/>
      <c r="E118" s="21"/>
      <c r="F118" s="21"/>
      <c r="G118" s="21"/>
      <c r="H118" s="21"/>
      <c r="I118" s="21"/>
      <c r="J118" s="20"/>
      <c r="K118" s="20"/>
      <c r="L118" s="20"/>
      <c r="M118" s="20"/>
      <c r="N118" s="20"/>
    </row>
    <row r="119" spans="2:14" x14ac:dyDescent="0.3">
      <c r="B119" s="21"/>
      <c r="C119" s="21"/>
      <c r="D119" s="21"/>
      <c r="E119" s="21"/>
      <c r="F119" s="21"/>
      <c r="G119" s="21"/>
      <c r="H119" s="21"/>
      <c r="I119" s="21"/>
      <c r="J119" s="20"/>
      <c r="K119" s="20"/>
      <c r="L119" s="20"/>
      <c r="M119" s="20"/>
      <c r="N119" s="20"/>
    </row>
    <row r="120" spans="2:14" x14ac:dyDescent="0.3">
      <c r="B120" s="21"/>
      <c r="C120" s="21"/>
      <c r="D120" s="21"/>
      <c r="E120" s="21"/>
      <c r="F120" s="21"/>
      <c r="G120" s="21"/>
      <c r="H120" s="21"/>
      <c r="I120" s="21"/>
      <c r="J120" s="20"/>
      <c r="K120" s="20"/>
      <c r="L120" s="20"/>
      <c r="M120" s="20"/>
      <c r="N120" s="20"/>
    </row>
    <row r="121" spans="2:14" x14ac:dyDescent="0.3">
      <c r="B121" s="21"/>
      <c r="C121" s="21"/>
      <c r="D121" s="21"/>
      <c r="E121" s="21"/>
      <c r="F121" s="21"/>
      <c r="G121" s="21"/>
      <c r="H121" s="21"/>
      <c r="I121" s="21"/>
      <c r="J121" s="20"/>
      <c r="K121" s="20"/>
      <c r="L121" s="20"/>
      <c r="M121" s="20"/>
      <c r="N121" s="20"/>
    </row>
    <row r="122" spans="2:14" x14ac:dyDescent="0.3">
      <c r="B122" s="21"/>
      <c r="C122" s="21"/>
      <c r="D122" s="21"/>
      <c r="E122" s="21"/>
      <c r="F122" s="21"/>
      <c r="G122" s="21"/>
      <c r="H122" s="21"/>
      <c r="I122" s="21"/>
    </row>
    <row r="123" spans="2:14" x14ac:dyDescent="0.3">
      <c r="B123" s="21"/>
      <c r="C123" s="21"/>
      <c r="D123" s="21"/>
      <c r="E123" s="21"/>
      <c r="F123" s="21"/>
      <c r="G123" s="21"/>
      <c r="H123" s="21"/>
      <c r="I123" s="21"/>
    </row>
    <row r="124" spans="2:14" x14ac:dyDescent="0.3">
      <c r="B124" s="21"/>
      <c r="C124" s="21"/>
      <c r="D124" s="21"/>
      <c r="E124" s="21"/>
      <c r="F124" s="21"/>
      <c r="G124" s="21"/>
      <c r="H124" s="21"/>
      <c r="I124" s="21"/>
    </row>
  </sheetData>
  <sortState ref="C9:O76">
    <sortCondition ref="C9:C76"/>
    <sortCondition ref="D9:D76"/>
  </sortState>
  <mergeCells count="104">
    <mergeCell ref="C86:D86"/>
    <mergeCell ref="C87:D87"/>
    <mergeCell ref="C88:D88"/>
    <mergeCell ref="C89:D89"/>
    <mergeCell ref="C90:D90"/>
    <mergeCell ref="B104:D104"/>
    <mergeCell ref="F87:L87"/>
    <mergeCell ref="F88:L88"/>
    <mergeCell ref="C94:H94"/>
    <mergeCell ref="C92:N92"/>
    <mergeCell ref="C93:N93"/>
    <mergeCell ref="C3:D3"/>
    <mergeCell ref="E7:K7"/>
    <mergeCell ref="C30:C36"/>
    <mergeCell ref="E6:M6"/>
    <mergeCell ref="C10:C12"/>
    <mergeCell ref="C42:C46"/>
    <mergeCell ref="C6:C9"/>
    <mergeCell ref="D6:D9"/>
    <mergeCell ref="I9:J9"/>
    <mergeCell ref="C13:C25"/>
    <mergeCell ref="I30:J30"/>
    <mergeCell ref="I31:J31"/>
    <mergeCell ref="I36:J36"/>
    <mergeCell ref="I37:J37"/>
    <mergeCell ref="I38:J38"/>
    <mergeCell ref="I8:J8"/>
    <mergeCell ref="L7:L9"/>
    <mergeCell ref="M7:M9"/>
    <mergeCell ref="I10:J10"/>
    <mergeCell ref="I39:J39"/>
    <mergeCell ref="I23:J23"/>
    <mergeCell ref="I13:J13"/>
    <mergeCell ref="I12:J12"/>
    <mergeCell ref="I11:J11"/>
    <mergeCell ref="Q6:W6"/>
    <mergeCell ref="Q7:W7"/>
    <mergeCell ref="Q10:W10"/>
    <mergeCell ref="N6:N9"/>
    <mergeCell ref="Q11:W11"/>
    <mergeCell ref="C85:D85"/>
    <mergeCell ref="C50:C57"/>
    <mergeCell ref="C47:C49"/>
    <mergeCell ref="C66:C71"/>
    <mergeCell ref="I49:J49"/>
    <mergeCell ref="I50:J50"/>
    <mergeCell ref="I51:J51"/>
    <mergeCell ref="I52:J52"/>
    <mergeCell ref="I53:J53"/>
    <mergeCell ref="I44:J44"/>
    <mergeCell ref="I45:J45"/>
    <mergeCell ref="I46:J46"/>
    <mergeCell ref="I47:J47"/>
    <mergeCell ref="I48:J48"/>
    <mergeCell ref="I43:J43"/>
    <mergeCell ref="I32:J32"/>
    <mergeCell ref="I33:J33"/>
    <mergeCell ref="I25:J25"/>
    <mergeCell ref="C37:C41"/>
    <mergeCell ref="C61:C65"/>
    <mergeCell ref="C26:C29"/>
    <mergeCell ref="I81:J81"/>
    <mergeCell ref="C74:C77"/>
    <mergeCell ref="C72:C73"/>
    <mergeCell ref="I62:J62"/>
    <mergeCell ref="I63:J63"/>
    <mergeCell ref="I67:J67"/>
    <mergeCell ref="C58:C59"/>
    <mergeCell ref="I58:J58"/>
    <mergeCell ref="I59:J59"/>
    <mergeCell ref="I69:J69"/>
    <mergeCell ref="I68:J68"/>
    <mergeCell ref="I66:J66"/>
    <mergeCell ref="I64:J64"/>
    <mergeCell ref="I61:J61"/>
    <mergeCell ref="I60:J60"/>
    <mergeCell ref="I57:J57"/>
    <mergeCell ref="I56:J56"/>
    <mergeCell ref="I55:J55"/>
    <mergeCell ref="I54:J54"/>
    <mergeCell ref="I42:J42"/>
    <mergeCell ref="I41:J41"/>
    <mergeCell ref="I40:J40"/>
    <mergeCell ref="I82:J82"/>
    <mergeCell ref="I77:J77"/>
    <mergeCell ref="I76:J76"/>
    <mergeCell ref="I75:J75"/>
    <mergeCell ref="I74:J74"/>
    <mergeCell ref="I73:J73"/>
    <mergeCell ref="I72:J72"/>
    <mergeCell ref="I71:J71"/>
    <mergeCell ref="I70:J70"/>
    <mergeCell ref="I79:J79"/>
    <mergeCell ref="I80:J80"/>
    <mergeCell ref="I78:J78"/>
    <mergeCell ref="I22:J22"/>
    <mergeCell ref="I21:J21"/>
    <mergeCell ref="I20:J20"/>
    <mergeCell ref="I19:J19"/>
    <mergeCell ref="I18:J18"/>
    <mergeCell ref="I17:J17"/>
    <mergeCell ref="I16:J16"/>
    <mergeCell ref="I15:J15"/>
    <mergeCell ref="I14:J14"/>
  </mergeCells>
  <conditionalFormatting sqref="E82:I82 E57:I57 E53:F56 H53:I56 E10:I25 K10:K25 E26:G29 I26:I29 K81:K82 E51:I52 E50:F50 H50:I50 G81:H81 E30:I49 E60:H60 K60:K78 E61:I78 K31:K57">
    <cfRule type="containsText" dxfId="115" priority="305" operator="containsText" text="No s'assoleix">
      <formula>NOT(ISERROR(SEARCH("No s'assoleix",E10)))</formula>
    </cfRule>
    <cfRule type="containsText" dxfId="114" priority="307" operator="containsText" text="S'assoleix amb condicions">
      <formula>NOT(ISERROR(SEARCH("S'assoleix amb condicions",E10)))</formula>
    </cfRule>
    <cfRule type="containsText" dxfId="113" priority="310" operator="containsText" text="S'assoleix">
      <formula>NOT(ISERROR(SEARCH("S'assoleix",E10)))</formula>
    </cfRule>
  </conditionalFormatting>
  <conditionalFormatting sqref="E82:I82 E57:I57 E53:F56 H53:I56 E10:I25 K10:K25 E26:G29 I26:I29 K81:K82 E51:I52 E50:F50 H50:I50 G81:H81 E30:I49 E60:H60 K60:K78 E61:I78 K31:K57">
    <cfRule type="containsText" dxfId="112" priority="306" operator="containsText" text="En progrés vers l'excel·lència">
      <formula>NOT(ISERROR(SEARCH("En progrés vers l'excel·lència",E10)))</formula>
    </cfRule>
  </conditionalFormatting>
  <conditionalFormatting sqref="E86">
    <cfRule type="containsText" dxfId="111" priority="257" operator="containsText" text="No s'assoleix">
      <formula>NOT(ISERROR(SEARCH("No s'assoleix",E86)))</formula>
    </cfRule>
    <cfRule type="containsText" dxfId="110" priority="259" operator="containsText" text="S'assoleix amb condicions">
      <formula>NOT(ISERROR(SEARCH("S'assoleix amb condicions",E86)))</formula>
    </cfRule>
    <cfRule type="containsText" dxfId="109" priority="260" operator="containsText" text="S'assoleix">
      <formula>NOT(ISERROR(SEARCH("S'assoleix",E86)))</formula>
    </cfRule>
  </conditionalFormatting>
  <conditionalFormatting sqref="E86">
    <cfRule type="containsText" dxfId="108" priority="258" operator="containsText" text="En progrés vers l'excel·lència">
      <formula>NOT(ISERROR(SEARCH("En progrés vers l'excel·lència",E86)))</formula>
    </cfRule>
  </conditionalFormatting>
  <conditionalFormatting sqref="E87">
    <cfRule type="containsText" dxfId="107" priority="253" operator="containsText" text="No s'assoleix">
      <formula>NOT(ISERROR(SEARCH("No s'assoleix",E87)))</formula>
    </cfRule>
    <cfRule type="containsText" dxfId="106" priority="255" operator="containsText" text="S'assoleix amb condicions">
      <formula>NOT(ISERROR(SEARCH("S'assoleix amb condicions",E87)))</formula>
    </cfRule>
    <cfRule type="containsText" dxfId="105" priority="256" operator="containsText" text="S'assoleix">
      <formula>NOT(ISERROR(SEARCH("S'assoleix",E87)))</formula>
    </cfRule>
  </conditionalFormatting>
  <conditionalFormatting sqref="E87">
    <cfRule type="containsText" dxfId="104" priority="254" operator="containsText" text="En progrés vers l'excel·lència">
      <formula>NOT(ISERROR(SEARCH("En progrés vers l'excel·lència",E87)))</formula>
    </cfRule>
  </conditionalFormatting>
  <conditionalFormatting sqref="K58 E58 G58 I58">
    <cfRule type="containsText" dxfId="103" priority="249" operator="containsText" text="No s'assoleix">
      <formula>NOT(ISERROR(SEARCH("No s'assoleix",E58)))</formula>
    </cfRule>
    <cfRule type="containsText" dxfId="102" priority="251" operator="containsText" text="S'assoleix amb condicions">
      <formula>NOT(ISERROR(SEARCH("S'assoleix amb condicions",E58)))</formula>
    </cfRule>
    <cfRule type="containsText" dxfId="101" priority="252" operator="containsText" text="S'assoleix">
      <formula>NOT(ISERROR(SEARCH("S'assoleix",E58)))</formula>
    </cfRule>
  </conditionalFormatting>
  <conditionalFormatting sqref="K58 E58 G58 I58">
    <cfRule type="containsText" dxfId="100" priority="250" operator="containsText" text="En progrés vers l'excel·lència">
      <formula>NOT(ISERROR(SEARCH("En progrés vers l'excel·lència",E58)))</formula>
    </cfRule>
  </conditionalFormatting>
  <conditionalFormatting sqref="K59 E59 G59 I59">
    <cfRule type="containsText" dxfId="99" priority="245" operator="containsText" text="No s'assoleix">
      <formula>NOT(ISERROR(SEARCH("No s'assoleix",E59)))</formula>
    </cfRule>
    <cfRule type="containsText" dxfId="98" priority="247" operator="containsText" text="S'assoleix amb condicions">
      <formula>NOT(ISERROR(SEARCH("S'assoleix amb condicions",E59)))</formula>
    </cfRule>
    <cfRule type="containsText" dxfId="97" priority="248" operator="containsText" text="S'assoleix">
      <formula>NOT(ISERROR(SEARCH("S'assoleix",E59)))</formula>
    </cfRule>
  </conditionalFormatting>
  <conditionalFormatting sqref="K59 E59 G59 I59">
    <cfRule type="containsText" dxfId="96" priority="246" operator="containsText" text="En progrés vers l'excel·lència">
      <formula>NOT(ISERROR(SEARCH("En progrés vers l'excel·lència",E59)))</formula>
    </cfRule>
  </conditionalFormatting>
  <conditionalFormatting sqref="F58:F59">
    <cfRule type="containsText" dxfId="95" priority="241" operator="containsText" text="No s'assoleix">
      <formula>NOT(ISERROR(SEARCH("No s'assoleix",F58)))</formula>
    </cfRule>
    <cfRule type="containsText" dxfId="94" priority="243" operator="containsText" text="S'assoleix amb condicions">
      <formula>NOT(ISERROR(SEARCH("S'assoleix amb condicions",F58)))</formula>
    </cfRule>
    <cfRule type="containsText" dxfId="93" priority="244" operator="containsText" text="S'assoleix">
      <formula>NOT(ISERROR(SEARCH("S'assoleix",F58)))</formula>
    </cfRule>
  </conditionalFormatting>
  <conditionalFormatting sqref="F58:F59">
    <cfRule type="containsText" dxfId="92" priority="242" operator="containsText" text="En progrés vers l'excel·lència">
      <formula>NOT(ISERROR(SEARCH("En progrés vers l'excel·lència",F58)))</formula>
    </cfRule>
  </conditionalFormatting>
  <conditionalFormatting sqref="H58:H59">
    <cfRule type="containsText" dxfId="91" priority="237" operator="containsText" text="No s'assoleix">
      <formula>NOT(ISERROR(SEARCH("No s'assoleix",H58)))</formula>
    </cfRule>
    <cfRule type="containsText" dxfId="90" priority="239" operator="containsText" text="S'assoleix amb condicions">
      <formula>NOT(ISERROR(SEARCH("S'assoleix amb condicions",H58)))</formula>
    </cfRule>
    <cfRule type="containsText" dxfId="89" priority="240" operator="containsText" text="S'assoleix">
      <formula>NOT(ISERROR(SEARCH("S'assoleix",H58)))</formula>
    </cfRule>
  </conditionalFormatting>
  <conditionalFormatting sqref="H58:H59">
    <cfRule type="containsText" dxfId="88" priority="238" operator="containsText" text="En progrés vers l'excel·lència">
      <formula>NOT(ISERROR(SEARCH("En progrés vers l'excel·lència",H58)))</formula>
    </cfRule>
  </conditionalFormatting>
  <conditionalFormatting sqref="I81">
    <cfRule type="containsText" dxfId="87" priority="233" operator="containsText" text="No s'assoleix">
      <formula>NOT(ISERROR(SEARCH("No s'assoleix",I81)))</formula>
    </cfRule>
    <cfRule type="containsText" dxfId="86" priority="235" operator="containsText" text="S'assoleix amb condicions">
      <formula>NOT(ISERROR(SEARCH("S'assoleix amb condicions",I81)))</formula>
    </cfRule>
    <cfRule type="containsText" dxfId="85" priority="236" operator="containsText" text="S'assoleix">
      <formula>NOT(ISERROR(SEARCH("S'assoleix",I81)))</formula>
    </cfRule>
  </conditionalFormatting>
  <conditionalFormatting sqref="I81">
    <cfRule type="containsText" dxfId="84" priority="234" operator="containsText" text="En progrés vers l'excel·lència">
      <formula>NOT(ISERROR(SEARCH("En progrés vers l'excel·lència",I81)))</formula>
    </cfRule>
  </conditionalFormatting>
  <conditionalFormatting sqref="G53:G56">
    <cfRule type="containsText" dxfId="83" priority="217" operator="containsText" text="No s'assoleix">
      <formula>NOT(ISERROR(SEARCH("No s'assoleix",G53)))</formula>
    </cfRule>
    <cfRule type="containsText" dxfId="82" priority="219" operator="containsText" text="S'assoleix amb condicions">
      <formula>NOT(ISERROR(SEARCH("S'assoleix amb condicions",G53)))</formula>
    </cfRule>
    <cfRule type="containsText" dxfId="81" priority="220" operator="containsText" text="S'assoleix">
      <formula>NOT(ISERROR(SEARCH("S'assoleix",G53)))</formula>
    </cfRule>
  </conditionalFormatting>
  <conditionalFormatting sqref="G53:G56">
    <cfRule type="containsText" dxfId="80" priority="218" operator="containsText" text="En progrés vers l'excel·lència">
      <formula>NOT(ISERROR(SEARCH("En progrés vers l'excel·lència",G53)))</formula>
    </cfRule>
  </conditionalFormatting>
  <conditionalFormatting sqref="K79">
    <cfRule type="containsText" dxfId="79" priority="201" operator="containsText" text="No s'assoleix">
      <formula>NOT(ISERROR(SEARCH("No s'assoleix",K79)))</formula>
    </cfRule>
    <cfRule type="containsText" dxfId="78" priority="203" operator="containsText" text="S'assoleix amb condicions">
      <formula>NOT(ISERROR(SEARCH("S'assoleix amb condicions",K79)))</formula>
    </cfRule>
    <cfRule type="containsText" dxfId="77" priority="204" operator="containsText" text="S'assoleix">
      <formula>NOT(ISERROR(SEARCH("S'assoleix",K79)))</formula>
    </cfRule>
  </conditionalFormatting>
  <conditionalFormatting sqref="K79">
    <cfRule type="containsText" dxfId="76" priority="202" operator="containsText" text="En progrés vers l'excel·lència">
      <formula>NOT(ISERROR(SEARCH("En progrés vers l'excel·lència",K79)))</formula>
    </cfRule>
  </conditionalFormatting>
  <conditionalFormatting sqref="I79">
    <cfRule type="containsText" dxfId="75" priority="193" operator="containsText" text="No s'assoleix">
      <formula>NOT(ISERROR(SEARCH("No s'assoleix",I79)))</formula>
    </cfRule>
    <cfRule type="containsText" dxfId="74" priority="195" operator="containsText" text="S'assoleix amb condicions">
      <formula>NOT(ISERROR(SEARCH("S'assoleix amb condicions",I79)))</formula>
    </cfRule>
    <cfRule type="containsText" dxfId="73" priority="196" operator="containsText" text="S'assoleix">
      <formula>NOT(ISERROR(SEARCH("S'assoleix",I79)))</formula>
    </cfRule>
  </conditionalFormatting>
  <conditionalFormatting sqref="I79">
    <cfRule type="containsText" dxfId="72" priority="194" operator="containsText" text="En progrés vers l'excel·lència">
      <formula>NOT(ISERROR(SEARCH("En progrés vers l'excel·lència",I79)))</formula>
    </cfRule>
  </conditionalFormatting>
  <conditionalFormatting sqref="K80">
    <cfRule type="containsText" dxfId="71" priority="181" operator="containsText" text="No s'assoleix">
      <formula>NOT(ISERROR(SEARCH("No s'assoleix",K80)))</formula>
    </cfRule>
    <cfRule type="containsText" dxfId="70" priority="183" operator="containsText" text="S'assoleix amb condicions">
      <formula>NOT(ISERROR(SEARCH("S'assoleix amb condicions",K80)))</formula>
    </cfRule>
    <cfRule type="containsText" dxfId="69" priority="184" operator="containsText" text="S'assoleix">
      <formula>NOT(ISERROR(SEARCH("S'assoleix",K80)))</formula>
    </cfRule>
  </conditionalFormatting>
  <conditionalFormatting sqref="K80">
    <cfRule type="containsText" dxfId="68" priority="182" operator="containsText" text="En progrés vers l'excel·lència">
      <formula>NOT(ISERROR(SEARCH("En progrés vers l'excel·lència",K80)))</formula>
    </cfRule>
  </conditionalFormatting>
  <conditionalFormatting sqref="I80">
    <cfRule type="containsText" dxfId="67" priority="173" operator="containsText" text="No s'assoleix">
      <formula>NOT(ISERROR(SEARCH("No s'assoleix",I80)))</formula>
    </cfRule>
    <cfRule type="containsText" dxfId="66" priority="175" operator="containsText" text="S'assoleix amb condicions">
      <formula>NOT(ISERROR(SEARCH("S'assoleix amb condicions",I80)))</formula>
    </cfRule>
    <cfRule type="containsText" dxfId="65" priority="176" operator="containsText" text="S'assoleix">
      <formula>NOT(ISERROR(SEARCH("S'assoleix",I80)))</formula>
    </cfRule>
  </conditionalFormatting>
  <conditionalFormatting sqref="I80">
    <cfRule type="containsText" dxfId="64" priority="174" operator="containsText" text="En progrés vers l'excel·lència">
      <formula>NOT(ISERROR(SEARCH("En progrés vers l'excel·lència",I80)))</formula>
    </cfRule>
  </conditionalFormatting>
  <conditionalFormatting sqref="G50">
    <cfRule type="containsText" dxfId="63" priority="121" operator="containsText" text="No s'assoleix">
      <formula>NOT(ISERROR(SEARCH("No s'assoleix",G50)))</formula>
    </cfRule>
    <cfRule type="containsText" dxfId="62" priority="123" operator="containsText" text="S'assoleix amb condicions">
      <formula>NOT(ISERROR(SEARCH("S'assoleix amb condicions",G50)))</formula>
    </cfRule>
    <cfRule type="containsText" dxfId="61" priority="124" operator="containsText" text="S'assoleix">
      <formula>NOT(ISERROR(SEARCH("S'assoleix",G50)))</formula>
    </cfRule>
  </conditionalFormatting>
  <conditionalFormatting sqref="G50">
    <cfRule type="containsText" dxfId="60" priority="122" operator="containsText" text="En progrés vers l'excel·lència">
      <formula>NOT(ISERROR(SEARCH("En progrés vers l'excel·lència",G50)))</formula>
    </cfRule>
  </conditionalFormatting>
  <conditionalFormatting sqref="E88">
    <cfRule type="containsText" dxfId="59" priority="113" operator="containsText" text="No s'assoleix">
      <formula>NOT(ISERROR(SEARCH("No s'assoleix",E88)))</formula>
    </cfRule>
    <cfRule type="containsText" dxfId="58" priority="115" operator="containsText" text="S'assoleix amb condicions">
      <formula>NOT(ISERROR(SEARCH("S'assoleix amb condicions",E88)))</formula>
    </cfRule>
    <cfRule type="containsText" dxfId="57" priority="116" operator="containsText" text="S'assoleix">
      <formula>NOT(ISERROR(SEARCH("S'assoleix",E88)))</formula>
    </cfRule>
  </conditionalFormatting>
  <conditionalFormatting sqref="E88">
    <cfRule type="containsText" dxfId="56" priority="114" operator="containsText" text="En progrés vers l'excel·lència">
      <formula>NOT(ISERROR(SEARCH("En progrés vers l'excel·lència",E88)))</formula>
    </cfRule>
  </conditionalFormatting>
  <conditionalFormatting sqref="E81">
    <cfRule type="containsText" dxfId="55" priority="101" operator="containsText" text="No s'assoleix">
      <formula>NOT(ISERROR(SEARCH("No s'assoleix",E81)))</formula>
    </cfRule>
    <cfRule type="containsText" dxfId="54" priority="103" operator="containsText" text="S'assoleix amb condicions">
      <formula>NOT(ISERROR(SEARCH("S'assoleix amb condicions",E81)))</formula>
    </cfRule>
    <cfRule type="containsText" dxfId="53" priority="104" operator="containsText" text="S'assoleix">
      <formula>NOT(ISERROR(SEARCH("S'assoleix",E81)))</formula>
    </cfRule>
  </conditionalFormatting>
  <conditionalFormatting sqref="E81">
    <cfRule type="containsText" dxfId="52" priority="102" operator="containsText" text="En progrés vers l'excel·lència">
      <formula>NOT(ISERROR(SEARCH("En progrés vers l'excel·lència",E81)))</formula>
    </cfRule>
  </conditionalFormatting>
  <conditionalFormatting sqref="F81">
    <cfRule type="containsText" dxfId="51" priority="97" operator="containsText" text="No s'assoleix">
      <formula>NOT(ISERROR(SEARCH("No s'assoleix",F81)))</formula>
    </cfRule>
    <cfRule type="containsText" dxfId="50" priority="99" operator="containsText" text="S'assoleix amb condicions">
      <formula>NOT(ISERROR(SEARCH("S'assoleix amb condicions",F81)))</formula>
    </cfRule>
    <cfRule type="containsText" dxfId="49" priority="100" operator="containsText" text="S'assoleix">
      <formula>NOT(ISERROR(SEARCH("S'assoleix",F81)))</formula>
    </cfRule>
  </conditionalFormatting>
  <conditionalFormatting sqref="F81">
    <cfRule type="containsText" dxfId="48" priority="98" operator="containsText" text="En progrés vers l'excel·lència">
      <formula>NOT(ISERROR(SEARCH("En progrés vers l'excel·lència",F81)))</formula>
    </cfRule>
  </conditionalFormatting>
  <conditionalFormatting sqref="H26">
    <cfRule type="containsText" dxfId="47" priority="69" operator="containsText" text="No s'assoleix">
      <formula>NOT(ISERROR(SEARCH("No s'assoleix",H26)))</formula>
    </cfRule>
    <cfRule type="containsText" dxfId="46" priority="71" operator="containsText" text="S'assoleix amb condicions">
      <formula>NOT(ISERROR(SEARCH("S'assoleix amb condicions",H26)))</formula>
    </cfRule>
    <cfRule type="containsText" dxfId="45" priority="72" operator="containsText" text="S'assoleix">
      <formula>NOT(ISERROR(SEARCH("S'assoleix",H26)))</formula>
    </cfRule>
  </conditionalFormatting>
  <conditionalFormatting sqref="H26">
    <cfRule type="containsText" dxfId="44" priority="70" operator="containsText" text="En progrés vers l'excel·lència">
      <formula>NOT(ISERROR(SEARCH("En progrés vers l'excel·lència",H26)))</formula>
    </cfRule>
  </conditionalFormatting>
  <conditionalFormatting sqref="K26:K30">
    <cfRule type="containsText" dxfId="43" priority="65" operator="containsText" text="No s'assoleix">
      <formula>NOT(ISERROR(SEARCH("No s'assoleix",K26)))</formula>
    </cfRule>
    <cfRule type="containsText" dxfId="42" priority="67" operator="containsText" text="S'assoleix amb condicions">
      <formula>NOT(ISERROR(SEARCH("S'assoleix amb condicions",K26)))</formula>
    </cfRule>
    <cfRule type="containsText" dxfId="41" priority="68" operator="containsText" text="S'assoleix">
      <formula>NOT(ISERROR(SEARCH("S'assoleix",K26)))</formula>
    </cfRule>
  </conditionalFormatting>
  <conditionalFormatting sqref="K26:K30">
    <cfRule type="containsText" dxfId="40" priority="66" operator="containsText" text="En progrés vers l'excel·lència">
      <formula>NOT(ISERROR(SEARCH("En progrés vers l'excel·lència",K26)))</formula>
    </cfRule>
  </conditionalFormatting>
  <conditionalFormatting sqref="H27:H29">
    <cfRule type="containsText" dxfId="39" priority="61" operator="containsText" text="No s'assoleix">
      <formula>NOT(ISERROR(SEARCH("No s'assoleix",H27)))</formula>
    </cfRule>
    <cfRule type="containsText" dxfId="38" priority="63" operator="containsText" text="S'assoleix amb condicions">
      <formula>NOT(ISERROR(SEARCH("S'assoleix amb condicions",H27)))</formula>
    </cfRule>
    <cfRule type="containsText" dxfId="37" priority="64" operator="containsText" text="S'assoleix">
      <formula>NOT(ISERROR(SEARCH("S'assoleix",H27)))</formula>
    </cfRule>
  </conditionalFormatting>
  <conditionalFormatting sqref="H27:H29">
    <cfRule type="containsText" dxfId="36" priority="62" operator="containsText" text="En progrés vers l'excel·lència">
      <formula>NOT(ISERROR(SEARCH("En progrés vers l'excel·lència",H27)))</formula>
    </cfRule>
  </conditionalFormatting>
  <conditionalFormatting sqref="I60">
    <cfRule type="containsText" dxfId="35" priority="37" operator="containsText" text="No s'assoleix">
      <formula>NOT(ISERROR(SEARCH("No s'assoleix",I60)))</formula>
    </cfRule>
    <cfRule type="containsText" dxfId="34" priority="39" operator="containsText" text="S'assoleix amb condicions">
      <formula>NOT(ISERROR(SEARCH("S'assoleix amb condicions",I60)))</formula>
    </cfRule>
    <cfRule type="containsText" dxfId="33" priority="40" operator="containsText" text="S'assoleix">
      <formula>NOT(ISERROR(SEARCH("S'assoleix",I60)))</formula>
    </cfRule>
  </conditionalFormatting>
  <conditionalFormatting sqref="I60">
    <cfRule type="containsText" dxfId="32" priority="38" operator="containsText" text="En progrés vers l'excel·lència">
      <formula>NOT(ISERROR(SEARCH("En progrés vers l'excel·lència",I60)))</formula>
    </cfRule>
  </conditionalFormatting>
  <conditionalFormatting sqref="E79">
    <cfRule type="containsText" dxfId="31" priority="33" operator="containsText" text="No s'assoleix">
      <formula>NOT(ISERROR(SEARCH("No s'assoleix",E79)))</formula>
    </cfRule>
    <cfRule type="containsText" dxfId="30" priority="35" operator="containsText" text="S'assoleix amb condicions">
      <formula>NOT(ISERROR(SEARCH("S'assoleix amb condicions",E79)))</formula>
    </cfRule>
    <cfRule type="containsText" dxfId="29" priority="36" operator="containsText" text="S'assoleix">
      <formula>NOT(ISERROR(SEARCH("S'assoleix",E79)))</formula>
    </cfRule>
  </conditionalFormatting>
  <conditionalFormatting sqref="E79">
    <cfRule type="containsText" dxfId="28" priority="34" operator="containsText" text="En progrés vers l'excel·lència">
      <formula>NOT(ISERROR(SEARCH("En progrés vers l'excel·lència",E79)))</formula>
    </cfRule>
  </conditionalFormatting>
  <conditionalFormatting sqref="F79">
    <cfRule type="containsText" dxfId="27" priority="29" operator="containsText" text="No s'assoleix">
      <formula>NOT(ISERROR(SEARCH("No s'assoleix",F79)))</formula>
    </cfRule>
    <cfRule type="containsText" dxfId="26" priority="31" operator="containsText" text="S'assoleix amb condicions">
      <formula>NOT(ISERROR(SEARCH("S'assoleix amb condicions",F79)))</formula>
    </cfRule>
    <cfRule type="containsText" dxfId="25" priority="32" operator="containsText" text="S'assoleix">
      <formula>NOT(ISERROR(SEARCH("S'assoleix",F79)))</formula>
    </cfRule>
  </conditionalFormatting>
  <conditionalFormatting sqref="F79">
    <cfRule type="containsText" dxfId="24" priority="30" operator="containsText" text="En progrés vers l'excel·lència">
      <formula>NOT(ISERROR(SEARCH("En progrés vers l'excel·lència",F79)))</formula>
    </cfRule>
  </conditionalFormatting>
  <conditionalFormatting sqref="G79">
    <cfRule type="containsText" dxfId="23" priority="25" operator="containsText" text="No s'assoleix">
      <formula>NOT(ISERROR(SEARCH("No s'assoleix",G79)))</formula>
    </cfRule>
    <cfRule type="containsText" dxfId="22" priority="27" operator="containsText" text="S'assoleix amb condicions">
      <formula>NOT(ISERROR(SEARCH("S'assoleix amb condicions",G79)))</formula>
    </cfRule>
    <cfRule type="containsText" dxfId="21" priority="28" operator="containsText" text="S'assoleix">
      <formula>NOT(ISERROR(SEARCH("S'assoleix",G79)))</formula>
    </cfRule>
  </conditionalFormatting>
  <conditionalFormatting sqref="G79">
    <cfRule type="containsText" dxfId="20" priority="26" operator="containsText" text="En progrés vers l'excel·lència">
      <formula>NOT(ISERROR(SEARCH("En progrés vers l'excel·lència",G79)))</formula>
    </cfRule>
  </conditionalFormatting>
  <conditionalFormatting sqref="H79">
    <cfRule type="containsText" dxfId="19" priority="21" operator="containsText" text="No s'assoleix">
      <formula>NOT(ISERROR(SEARCH("No s'assoleix",H79)))</formula>
    </cfRule>
    <cfRule type="containsText" dxfId="18" priority="23" operator="containsText" text="S'assoleix amb condicions">
      <formula>NOT(ISERROR(SEARCH("S'assoleix amb condicions",H79)))</formula>
    </cfRule>
    <cfRule type="containsText" dxfId="17" priority="24" operator="containsText" text="S'assoleix">
      <formula>NOT(ISERROR(SEARCH("S'assoleix",H79)))</formula>
    </cfRule>
  </conditionalFormatting>
  <conditionalFormatting sqref="H79">
    <cfRule type="containsText" dxfId="16" priority="22" operator="containsText" text="En progrés vers l'excel·lència">
      <formula>NOT(ISERROR(SEARCH("En progrés vers l'excel·lència",H79)))</formula>
    </cfRule>
  </conditionalFormatting>
  <conditionalFormatting sqref="E80">
    <cfRule type="containsText" dxfId="15" priority="17" operator="containsText" text="No s'assoleix">
      <formula>NOT(ISERROR(SEARCH("No s'assoleix",E80)))</formula>
    </cfRule>
    <cfRule type="containsText" dxfId="14" priority="19" operator="containsText" text="S'assoleix amb condicions">
      <formula>NOT(ISERROR(SEARCH("S'assoleix amb condicions",E80)))</formula>
    </cfRule>
    <cfRule type="containsText" dxfId="13" priority="20" operator="containsText" text="S'assoleix">
      <formula>NOT(ISERROR(SEARCH("S'assoleix",E80)))</formula>
    </cfRule>
  </conditionalFormatting>
  <conditionalFormatting sqref="E80">
    <cfRule type="containsText" dxfId="12" priority="18" operator="containsText" text="En progrés vers l'excel·lència">
      <formula>NOT(ISERROR(SEARCH("En progrés vers l'excel·lència",E80)))</formula>
    </cfRule>
  </conditionalFormatting>
  <conditionalFormatting sqref="G80">
    <cfRule type="containsText" dxfId="11" priority="13" operator="containsText" text="No s'assoleix">
      <formula>NOT(ISERROR(SEARCH("No s'assoleix",G80)))</formula>
    </cfRule>
    <cfRule type="containsText" dxfId="10" priority="15" operator="containsText" text="S'assoleix amb condicions">
      <formula>NOT(ISERROR(SEARCH("S'assoleix amb condicions",G80)))</formula>
    </cfRule>
    <cfRule type="containsText" dxfId="9" priority="16" operator="containsText" text="S'assoleix">
      <formula>NOT(ISERROR(SEARCH("S'assoleix",G80)))</formula>
    </cfRule>
  </conditionalFormatting>
  <conditionalFormatting sqref="G80">
    <cfRule type="containsText" dxfId="8" priority="14" operator="containsText" text="En progrés vers l'excel·lència">
      <formula>NOT(ISERROR(SEARCH("En progrés vers l'excel·lència",G80)))</formula>
    </cfRule>
  </conditionalFormatting>
  <conditionalFormatting sqref="H80">
    <cfRule type="containsText" dxfId="7" priority="5" operator="containsText" text="No s'assoleix">
      <formula>NOT(ISERROR(SEARCH("No s'assoleix",H80)))</formula>
    </cfRule>
    <cfRule type="containsText" dxfId="6" priority="7" operator="containsText" text="S'assoleix amb condicions">
      <formula>NOT(ISERROR(SEARCH("S'assoleix amb condicions",H80)))</formula>
    </cfRule>
    <cfRule type="containsText" dxfId="5" priority="8" operator="containsText" text="S'assoleix">
      <formula>NOT(ISERROR(SEARCH("S'assoleix",H80)))</formula>
    </cfRule>
  </conditionalFormatting>
  <conditionalFormatting sqref="H80">
    <cfRule type="containsText" dxfId="4" priority="6" operator="containsText" text="En progrés vers l'excel·lència">
      <formula>NOT(ISERROR(SEARCH("En progrés vers l'excel·lència",H80)))</formula>
    </cfRule>
  </conditionalFormatting>
  <conditionalFormatting sqref="F80">
    <cfRule type="containsText" dxfId="3" priority="1" operator="containsText" text="No s'assoleix">
      <formula>NOT(ISERROR(SEARCH("No s'assoleix",F80)))</formula>
    </cfRule>
    <cfRule type="containsText" dxfId="2" priority="3" operator="containsText" text="S'assoleix amb condicions">
      <formula>NOT(ISERROR(SEARCH("S'assoleix amb condicions",F80)))</formula>
    </cfRule>
    <cfRule type="containsText" dxfId="1" priority="4" operator="containsText" text="S'assoleix">
      <formula>NOT(ISERROR(SEARCH("S'assoleix",F80)))</formula>
    </cfRule>
  </conditionalFormatting>
  <conditionalFormatting sqref="F80">
    <cfRule type="containsText" dxfId="0" priority="2" operator="containsText" text="En progrés vers l'excel·lència">
      <formula>NOT(ISERROR(SEARCH("En progrés vers l'excel·lència",F80)))</formula>
    </cfRule>
  </conditionalFormatting>
  <hyperlinks>
    <hyperlink ref="C94" r:id="rId1" display="Els criteris establerts per AQU Catalunya per a l'acreditació de les ttiulacions està disponible a la Guia per a l'acreditació de ls titulacions universitàries oficials de grau i màster"/>
  </hyperlinks>
  <pageMargins left="0.7" right="0.7" top="0.75" bottom="0.75" header="0.3" footer="0.3"/>
  <pageSetup paperSize="8" scale="50" orientation="portrait" r:id="rId2"/>
  <webPublishItems count="4">
    <webPublishItem id="9909" divId="5_1_9909" sourceType="sheet" destinationFile="\\TELEMANN\Grups\GPAQ\GPAQ-COMU\Estadístiques internes\LLIBREDA\Lldades 2017\apartats\Penjats al servidor\5_1.htm"/>
    <webPublishItem id="25919" divId="5_1_25919" sourceType="range" sourceRef="A3:P100" destinationFile="G:\GPAQ\GPAQ-COMU\Estadístiques internes\LLIBREDA\Lldades 2017\apartats\Per penjar\5_1.htm"/>
    <webPublishItem id="12517" divId="5_1_12517" sourceType="range" sourceRef="B3:O101" destinationFile="G:\GPAQ\GPAQ-COMU\Estadístiques internes\LLIBREDA\Lldades 2017\apartats\Per penjar\5_1.htm"/>
    <webPublishItem id="23439" divId="5_1_23439" sourceType="range" sourceRef="B5:O97" destinationFile="\\gpaq\gpaqssl\lldades\indicadors\2016\5_1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1</vt:i4>
      </vt:variant>
      <vt:variant>
        <vt:lpstr>Intervals amb nom</vt:lpstr>
      </vt:variant>
      <vt:variant>
        <vt:i4>1</vt:i4>
      </vt:variant>
    </vt:vector>
  </HeadingPairs>
  <TitlesOfParts>
    <vt:vector size="2" baseType="lpstr">
      <vt:lpstr>5.1 Qualitat titulacions</vt:lpstr>
      <vt:lpstr>'5.1 Qualitat titulacions'!Àrea_d'impressió</vt:lpstr>
    </vt:vector>
  </TitlesOfParts>
  <Company>UPC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UPC</dc:creator>
  <cp:lastModifiedBy>UPC</cp:lastModifiedBy>
  <cp:lastPrinted>2017-11-02T12:23:40Z</cp:lastPrinted>
  <dcterms:created xsi:type="dcterms:W3CDTF">2017-02-15T09:33:54Z</dcterms:created>
  <dcterms:modified xsi:type="dcterms:W3CDTF">2018-05-23T07:40:51Z</dcterms:modified>
</cp:coreProperties>
</file>