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4290" windowWidth="19125" windowHeight="7695"/>
  </bookViews>
  <sheets>
    <sheet name="514" sheetId="8" r:id="rId1"/>
  </sheets>
  <definedNames>
    <definedName name="_xlnm.Print_Area" localSheetId="0">'514'!$A$1:$L$90</definedName>
  </definedNames>
  <calcPr calcId="145621"/>
</workbook>
</file>

<file path=xl/sharedStrings.xml><?xml version="1.0" encoding="utf-8"?>
<sst xmlns="http://schemas.openxmlformats.org/spreadsheetml/2006/main" count="90" uniqueCount="86">
  <si>
    <t>Emergències</t>
  </si>
  <si>
    <t>Ergonomia</t>
  </si>
  <si>
    <t>Seguretat en el treball</t>
  </si>
  <si>
    <t>Assessoraments personal UPC en empreses externes</t>
  </si>
  <si>
    <t>2008-09</t>
  </si>
  <si>
    <t>2009-10</t>
  </si>
  <si>
    <t>2010-11</t>
  </si>
  <si>
    <t>2011-12</t>
  </si>
  <si>
    <t>2012-13</t>
  </si>
  <si>
    <t>Revisions mèdiques inicials</t>
  </si>
  <si>
    <t>Revisions mèdiques periòdiques</t>
  </si>
  <si>
    <t>Total revisions mèdiques</t>
  </si>
  <si>
    <t>visita per motius de salut</t>
  </si>
  <si>
    <t>Total visites</t>
  </si>
  <si>
    <t>visita per reincorporació per llarga absència</t>
  </si>
  <si>
    <t>visita per protecció de la maternitat</t>
  </si>
  <si>
    <t>visita per protecció de la lactància</t>
  </si>
  <si>
    <t>REVISIONS MÈDIQUES</t>
  </si>
  <si>
    <t>VISITES MÈDIQUES</t>
  </si>
  <si>
    <t>AVALUACIONS DE RISC</t>
  </si>
  <si>
    <t>Avaluacions específiques individuals per embaràs</t>
  </si>
  <si>
    <t>Avaluacions específiques individuals per lactància natural</t>
  </si>
  <si>
    <t>Avaluacions específiques individuals per reincorporació per llarga absència</t>
  </si>
  <si>
    <t>Avaluacions específiques individuals per motius de salut</t>
  </si>
  <si>
    <t>Tipus d'avaluació</t>
  </si>
  <si>
    <t>Especialitat</t>
  </si>
  <si>
    <t>Nre. Avaluacions</t>
  </si>
  <si>
    <t>Nre.
 Informes</t>
  </si>
  <si>
    <t>ASSESSORAMENTS</t>
  </si>
  <si>
    <t>INVESTIGACIÓ D'ACCIDENTS</t>
  </si>
  <si>
    <t>Accidents laborals</t>
  </si>
  <si>
    <t>Nre. Accidents</t>
  </si>
  <si>
    <t>Nre. Assessoraments</t>
  </si>
  <si>
    <t>Accidents en el lloc de treball</t>
  </si>
  <si>
    <t>Accidents fora del lloc de treball prodiïts en territori UPC</t>
  </si>
  <si>
    <t>COORDINACIÓ D'ACTIVITATS EMPRESARIALS (CAE)</t>
  </si>
  <si>
    <t>Convenis Universitat-Empresa</t>
  </si>
  <si>
    <t>Assessoraments personal extern a la UPC</t>
  </si>
  <si>
    <t>Coordinació amb empreses amb activitat a la UPC</t>
  </si>
  <si>
    <t>FORMACIÓ EN PREVENCIÓ DE RISCOS LABORALS</t>
  </si>
  <si>
    <t>Formació</t>
  </si>
  <si>
    <t>Formació bàsica en PRL, adreçada al PAS</t>
  </si>
  <si>
    <t>Convenis universitat-empresa, adreçada a PDI</t>
  </si>
  <si>
    <t>Nre. Edicions</t>
  </si>
  <si>
    <t>Nre hores/edició</t>
  </si>
  <si>
    <t>Assistents</t>
  </si>
  <si>
    <t>PLANS D'EMERGÈNCIA</t>
  </si>
  <si>
    <t>NORMES, INSTRUCCIONS, RECOMANACIONS I PROCEDIMENTS</t>
  </si>
  <si>
    <t>Normes de seguretat</t>
  </si>
  <si>
    <t>Normes higièniques</t>
  </si>
  <si>
    <t>2013-14</t>
  </si>
  <si>
    <t>Avaluació de riscos psicosocials a l’FNB</t>
  </si>
  <si>
    <t>Informes ergonòmics</t>
  </si>
  <si>
    <t>Informes de seguretat</t>
  </si>
  <si>
    <t>Notes de prevenció</t>
  </si>
  <si>
    <t>ASSESSORAMENTS TÈCNICS DOCUMENTATS</t>
  </si>
  <si>
    <t>Procediments segurs de treball</t>
  </si>
  <si>
    <t>Formació ús DESA, adreçada a PDI i PAS</t>
  </si>
  <si>
    <t>Sessió informativa lipoatròfia semicircular</t>
  </si>
  <si>
    <t>S’ha treballat en l’ampliació del PACAE per abordar la situació en la qual personal 
d’altres empreses o institucions fa activitats de recerca i transferència</t>
  </si>
  <si>
    <t xml:space="preserve">Reunions amb entitats per establir acords de coordinació </t>
  </si>
  <si>
    <t>Assessoraments a entitats del grup UPC</t>
  </si>
  <si>
    <t>Assessorament en matèria de coordinació</t>
  </si>
  <si>
    <t>Implantació de procediments de treball</t>
  </si>
  <si>
    <t>Manuals de criteris tècnics per a instal·lacions d’emergència</t>
  </si>
  <si>
    <t>Programa d'ajuda per a la coordinació d'activitats empresarials (PACAE)</t>
  </si>
  <si>
    <t>Organització per a la resposta en cas d’emergència</t>
  </si>
  <si>
    <t>Risc radiològic en emergències</t>
  </si>
  <si>
    <t xml:space="preserve">Criteris per a la senyalització d’emergència </t>
  </si>
  <si>
    <t>Criteris per a l’enllumenat d’emergència</t>
  </si>
  <si>
    <t>Criteris per als recorreguts d’evacuació</t>
  </si>
  <si>
    <t>Criteris per a la megafonia per comunicació d’emergència</t>
  </si>
  <si>
    <t xml:space="preserve">Investigació d’emergències </t>
  </si>
  <si>
    <t>Organització de la resposta en cas d’emergència</t>
  </si>
  <si>
    <t>Plans Autoprotecció als edificis de la UPC. Bases per a la gestió de la resposta en 
cas d’emergència</t>
  </si>
  <si>
    <t>Recollida d’informació per a les guies ràpides d’actuació en cas d’emergència</t>
  </si>
  <si>
    <t>PROMOCIÓ DE LA SALUT</t>
  </si>
  <si>
    <t>Participants</t>
  </si>
  <si>
    <t>Campanya de vacunació antigripal</t>
  </si>
  <si>
    <t>UPC Cardio (consultes de salut cardiovascular)</t>
  </si>
  <si>
    <t>ALTRA DOCUMENTACIÓ EN PREVENCIÓ</t>
  </si>
  <si>
    <t>Pla de prevenció de riscos laborals</t>
  </si>
  <si>
    <t>Planificació de l’activitat preventiva</t>
  </si>
  <si>
    <t>Memòria 1996-2013: Fets i xifres</t>
  </si>
  <si>
    <t>Dades a 30 de juny de 2014</t>
  </si>
  <si>
    <t>LA PREVENCIÓ DE RISCOS LABORALS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</si>
</sst>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953735"/>
      <name val="Arial"/>
      <family val="2"/>
    </font>
    <font>
      <sz val="11"/>
      <color rgb="FF953735"/>
      <name val="Calibri"/>
      <family val="2"/>
      <scheme val="minor"/>
    </font>
    <font>
      <sz val="8"/>
      <color rgb="FF953735"/>
      <name val="Arial"/>
      <family val="2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9"/>
      <color rgb="FF95373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3">
    <xf numFmtId="0" fontId="0" fillId="0" borderId="0"/>
    <xf numFmtId="0" fontId="2" fillId="3" borderId="1">
      <alignment horizontal="left" vertical="center"/>
    </xf>
    <xf numFmtId="44" fontId="11" fillId="0" borderId="0" applyFont="0" applyFill="0" applyBorder="0" applyAlignment="0" applyProtection="0"/>
  </cellStyleXfs>
  <cellXfs count="108">
    <xf numFmtId="0" fontId="0" fillId="0" borderId="0" xfId="0"/>
    <xf numFmtId="0" fontId="3" fillId="3" borderId="0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4" fontId="6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  <xf numFmtId="0" fontId="13" fillId="4" borderId="19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3">
    <cellStyle name="fSubTitul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953735"/>
      <color rgb="FFCD6F6D"/>
      <color rgb="FFEBC8C7"/>
      <color rgb="FFF0C4A6"/>
      <color rgb="FFF5D6C1"/>
      <color rgb="FFFF5050"/>
      <color rgb="FFFF99CC"/>
      <color rgb="FFFF9999"/>
      <color rgb="FFFF9966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Evolució de revisions mèdiques</a:t>
            </a:r>
            <a:r>
              <a:rPr lang="es-ES" sz="10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realitzades segons tipologia</a:t>
            </a:r>
            <a:endParaRPr lang="es-ES" sz="1000">
              <a:solidFill>
                <a:schemeClr val="accent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9.3836430141844372E-3"/>
          <c:y val="2.7777709808604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62963184734988"/>
          <c:y val="0.14218022814804665"/>
          <c:w val="0.87016835823278749"/>
          <c:h val="0.60254427647902276"/>
        </c:manualLayout>
      </c:layout>
      <c:lineChart>
        <c:grouping val="standard"/>
        <c:varyColors val="0"/>
        <c:ser>
          <c:idx val="0"/>
          <c:order val="0"/>
          <c:tx>
            <c:strRef>
              <c:f>'514'!$A$12</c:f>
              <c:strCache>
                <c:ptCount val="1"/>
                <c:pt idx="0">
                  <c:v>Revisions mèdiques inicials</c:v>
                </c:pt>
              </c:strCache>
            </c:strRef>
          </c:tx>
          <c:dLbls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'514'!$B$11:$G$11</c:f>
              <c:strCache>
                <c:ptCount val="6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</c:strCache>
            </c:strRef>
          </c:cat>
          <c:val>
            <c:numRef>
              <c:f>'514'!$B$12:$G$12</c:f>
              <c:numCache>
                <c:formatCode>General</c:formatCode>
                <c:ptCount val="6"/>
                <c:pt idx="0">
                  <c:v>285</c:v>
                </c:pt>
                <c:pt idx="1">
                  <c:v>409</c:v>
                </c:pt>
                <c:pt idx="2">
                  <c:v>413</c:v>
                </c:pt>
                <c:pt idx="3">
                  <c:v>149</c:v>
                </c:pt>
                <c:pt idx="4">
                  <c:v>144</c:v>
                </c:pt>
                <c:pt idx="5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'514'!$A$13</c:f>
              <c:strCache>
                <c:ptCount val="1"/>
                <c:pt idx="0">
                  <c:v>Revisions mèdiques periòdiques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'514'!$B$11:$G$11</c:f>
              <c:strCache>
                <c:ptCount val="6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</c:strCache>
            </c:strRef>
          </c:cat>
          <c:val>
            <c:numRef>
              <c:f>'514'!$B$13:$G$13</c:f>
              <c:numCache>
                <c:formatCode>General</c:formatCode>
                <c:ptCount val="6"/>
                <c:pt idx="0">
                  <c:v>1076</c:v>
                </c:pt>
                <c:pt idx="1">
                  <c:v>1094</c:v>
                </c:pt>
                <c:pt idx="2">
                  <c:v>1363</c:v>
                </c:pt>
                <c:pt idx="3">
                  <c:v>1333</c:v>
                </c:pt>
                <c:pt idx="4">
                  <c:v>1225</c:v>
                </c:pt>
                <c:pt idx="5">
                  <c:v>1197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'514'!$A$14</c:f>
              <c:strCache>
                <c:ptCount val="1"/>
                <c:pt idx="0">
                  <c:v>Total revisions mèdiques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'514'!$B$11:$G$11</c:f>
              <c:strCache>
                <c:ptCount val="6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</c:strCache>
            </c:strRef>
          </c:cat>
          <c:val>
            <c:numRef>
              <c:f>'514'!$B$14:$G$14</c:f>
              <c:numCache>
                <c:formatCode>General</c:formatCode>
                <c:ptCount val="6"/>
                <c:pt idx="0">
                  <c:v>1361</c:v>
                </c:pt>
                <c:pt idx="1">
                  <c:v>1503</c:v>
                </c:pt>
                <c:pt idx="2">
                  <c:v>1776</c:v>
                </c:pt>
                <c:pt idx="3">
                  <c:v>1482</c:v>
                </c:pt>
                <c:pt idx="4">
                  <c:v>1369</c:v>
                </c:pt>
                <c:pt idx="5">
                  <c:v>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89984"/>
        <c:axId val="57782656"/>
      </c:lineChart>
      <c:catAx>
        <c:axId val="57689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ca-ES"/>
          </a:p>
        </c:txPr>
        <c:crossAx val="57782656"/>
        <c:crosses val="autoZero"/>
        <c:auto val="1"/>
        <c:lblAlgn val="ctr"/>
        <c:lblOffset val="100"/>
        <c:noMultiLvlLbl val="0"/>
      </c:catAx>
      <c:valAx>
        <c:axId val="57782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ca-ES"/>
          </a:p>
        </c:txPr>
        <c:crossAx val="5768998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2378403704091321E-2"/>
          <c:y val="0.86534273591692323"/>
          <c:w val="0.87906335375115019"/>
          <c:h val="0.11135063447864109"/>
        </c:manualLayout>
      </c:layout>
      <c:overlay val="0"/>
      <c:txPr>
        <a:bodyPr/>
        <a:lstStyle/>
        <a:p>
          <a:pPr>
            <a:defRPr>
              <a:solidFill>
                <a:schemeClr val="accent2">
                  <a:lumMod val="50000"/>
                </a:schemeClr>
              </a:solidFill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Evolució</a:t>
            </a:r>
            <a:r>
              <a:rPr lang="es-ES" sz="10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de les visites mèdiques segons la seva tipologia</a:t>
            </a:r>
            <a:endParaRPr lang="es-ES" sz="1000">
              <a:solidFill>
                <a:schemeClr val="accent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3385765072806583E-2"/>
          <c:y val="3.1418748210275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009370506449E-2"/>
          <c:y val="0.15160535578330711"/>
          <c:w val="0.61452331766513979"/>
          <c:h val="0.750008194850665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'514'!$M$12</c:f>
              <c:strCache>
                <c:ptCount val="1"/>
                <c:pt idx="0">
                  <c:v>visita per reincorporació per llarga absència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'514'!$N$11:$P$11</c:f>
              <c:strCache>
                <c:ptCount val="3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</c:strCache>
            </c:strRef>
          </c:cat>
          <c:val>
            <c:numRef>
              <c:f>'514'!$N$12:$P$12</c:f>
              <c:numCache>
                <c:formatCode>General</c:formatCode>
                <c:ptCount val="3"/>
                <c:pt idx="0">
                  <c:v>3</c:v>
                </c:pt>
                <c:pt idx="1">
                  <c:v>14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'514'!$M$13</c:f>
              <c:strCache>
                <c:ptCount val="1"/>
                <c:pt idx="0">
                  <c:v>visita per protecció de la maternitat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'514'!$N$11:$P$11</c:f>
              <c:strCache>
                <c:ptCount val="3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</c:strCache>
            </c:strRef>
          </c:cat>
          <c:val>
            <c:numRef>
              <c:f>'514'!$N$13:$P$13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'514'!$M$14</c:f>
              <c:strCache>
                <c:ptCount val="1"/>
                <c:pt idx="0">
                  <c:v>visita per protecció de la lactància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'514'!$N$11:$P$11</c:f>
              <c:strCache>
                <c:ptCount val="3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</c:strCache>
            </c:strRef>
          </c:cat>
          <c:val>
            <c:numRef>
              <c:f>'514'!$N$14:$P$14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3"/>
          <c:order val="3"/>
          <c:tx>
            <c:strRef>
              <c:f>'514'!$M$15</c:f>
              <c:strCache>
                <c:ptCount val="1"/>
                <c:pt idx="0">
                  <c:v>visita per motius de salut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'514'!$N$11:$P$11</c:f>
              <c:strCache>
                <c:ptCount val="3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</c:strCache>
            </c:strRef>
          </c:cat>
          <c:val>
            <c:numRef>
              <c:f>'514'!$N$15:$P$15</c:f>
              <c:numCache>
                <c:formatCode>General</c:formatCode>
                <c:ptCount val="3"/>
                <c:pt idx="0">
                  <c:v>8</c:v>
                </c:pt>
                <c:pt idx="1">
                  <c:v>27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131200"/>
        <c:axId val="58133504"/>
      </c:barChart>
      <c:catAx>
        <c:axId val="58131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ca-ES"/>
          </a:p>
        </c:txPr>
        <c:crossAx val="58133504"/>
        <c:crosses val="autoZero"/>
        <c:auto val="1"/>
        <c:lblAlgn val="ctr"/>
        <c:lblOffset val="100"/>
        <c:noMultiLvlLbl val="0"/>
      </c:catAx>
      <c:valAx>
        <c:axId val="58133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ca-ES"/>
          </a:p>
        </c:txPr>
        <c:crossAx val="5813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151768375124645"/>
          <c:y val="0.28367542453965039"/>
          <c:w val="0.29412932534538533"/>
          <c:h val="0.51708703673581469"/>
        </c:manualLayout>
      </c:layout>
      <c:overlay val="0"/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l">
              <a:defRPr sz="105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5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Assessoraments tècnics documentats per especialitat</a:t>
            </a:r>
            <a:endParaRPr lang="es-ES" sz="1050">
              <a:solidFill>
                <a:schemeClr val="accent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3.9266077486838045E-2"/>
          <c:y val="3.292179224927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286718232432728"/>
          <c:y val="0.21018534720197013"/>
          <c:w val="0.40323487409967018"/>
          <c:h val="0.65401218366222735"/>
        </c:manualLayout>
      </c:layout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'514'!$G$32:$G$34</c:f>
              <c:strCache>
                <c:ptCount val="3"/>
                <c:pt idx="0">
                  <c:v>Informes ergonòmics</c:v>
                </c:pt>
                <c:pt idx="1">
                  <c:v>Informes de seguretat</c:v>
                </c:pt>
                <c:pt idx="2">
                  <c:v>Notes de prevenció</c:v>
                </c:pt>
              </c:strCache>
            </c:strRef>
          </c:cat>
          <c:val>
            <c:numRef>
              <c:f>'514'!$K$32:$K$34</c:f>
              <c:numCache>
                <c:formatCode>General</c:formatCode>
                <c:ptCount val="3"/>
                <c:pt idx="0">
                  <c:v>18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Assessoraments</a:t>
            </a:r>
          </a:p>
        </c:rich>
      </c:tx>
      <c:layout>
        <c:manualLayout>
          <c:xMode val="edge"/>
          <c:yMode val="edge"/>
          <c:x val="3.1155729916423618E-2"/>
          <c:y val="5.67375886524822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10401741719073"/>
          <c:y val="0.24216898419612443"/>
          <c:w val="0.34654570147470948"/>
          <c:h val="0.64332160607583622"/>
        </c:manualLayout>
      </c:layout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'514'!$A$43:$A$45</c:f>
              <c:strCache>
                <c:ptCount val="3"/>
                <c:pt idx="0">
                  <c:v>Seguretat en el treball</c:v>
                </c:pt>
                <c:pt idx="1">
                  <c:v>Ergonomia</c:v>
                </c:pt>
                <c:pt idx="2">
                  <c:v>Emergències</c:v>
                </c:pt>
              </c:strCache>
            </c:strRef>
          </c:cat>
          <c:val>
            <c:numRef>
              <c:f>'514'!$E$43:$E$45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642771909966794"/>
          <c:y val="0.45232665065802946"/>
          <c:w val="0.27300876916085515"/>
          <c:h val="0.1709968168872508"/>
        </c:manualLayout>
      </c:layout>
      <c:overlay val="0"/>
      <c:txPr>
        <a:bodyPr/>
        <a:lstStyle/>
        <a:p>
          <a:pPr rtl="0">
            <a:defRPr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Accidents</a:t>
            </a:r>
            <a:r>
              <a:rPr lang="es-ES" sz="10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laborals</a:t>
            </a:r>
            <a:endParaRPr lang="es-ES" sz="1000">
              <a:solidFill>
                <a:schemeClr val="accent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2.6728642159953471E-2"/>
          <c:y val="5.6939501779359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00841654569715"/>
          <c:y val="0.25579099765554214"/>
          <c:w val="0.33007443901914496"/>
          <c:h val="0.63078282474477165"/>
        </c:manualLayout>
      </c:layout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'514'!$G$43:$G$44</c:f>
              <c:strCache>
                <c:ptCount val="2"/>
                <c:pt idx="0">
                  <c:v>Accidents en el lloc de treball</c:v>
                </c:pt>
                <c:pt idx="1">
                  <c:v>Accidents fora del lloc de treball prodiïts en territori UPC</c:v>
                </c:pt>
              </c:strCache>
            </c:strRef>
          </c:cat>
          <c:val>
            <c:numRef>
              <c:f>'514'!$K$43:$K$44</c:f>
              <c:numCache>
                <c:formatCode>General</c:formatCode>
                <c:ptCount val="2"/>
                <c:pt idx="0">
                  <c:v>11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305962453017393"/>
          <c:y val="0.46085988361775065"/>
          <c:w val="0.37204279632643683"/>
          <c:h val="0.23960844752057239"/>
        </c:manualLayout>
      </c:layout>
      <c:overlay val="0"/>
      <c:txPr>
        <a:bodyPr/>
        <a:lstStyle/>
        <a:p>
          <a:pPr rtl="0">
            <a:defRPr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147638</xdr:rowOff>
    </xdr:from>
    <xdr:to>
      <xdr:col>4</xdr:col>
      <xdr:colOff>981075</xdr:colOff>
      <xdr:row>24</xdr:row>
      <xdr:rowOff>140494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152400</xdr:rowOff>
    </xdr:from>
    <xdr:to>
      <xdr:col>10</xdr:col>
      <xdr:colOff>971550</xdr:colOff>
      <xdr:row>24</xdr:row>
      <xdr:rowOff>109538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</xdr:colOff>
      <xdr:row>30</xdr:row>
      <xdr:rowOff>0</xdr:rowOff>
    </xdr:from>
    <xdr:to>
      <xdr:col>11</xdr:col>
      <xdr:colOff>9525</xdr:colOff>
      <xdr:row>37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</xdr:colOff>
      <xdr:row>40</xdr:row>
      <xdr:rowOff>142875</xdr:rowOff>
    </xdr:from>
    <xdr:to>
      <xdr:col>4</xdr:col>
      <xdr:colOff>990600</xdr:colOff>
      <xdr:row>52</xdr:row>
      <xdr:rowOff>161925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314325</xdr:colOff>
      <xdr:row>40</xdr:row>
      <xdr:rowOff>171450</xdr:rowOff>
    </xdr:from>
    <xdr:to>
      <xdr:col>11</xdr:col>
      <xdr:colOff>38100</xdr:colOff>
      <xdr:row>52</xdr:row>
      <xdr:rowOff>180975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91"/>
  <sheetViews>
    <sheetView showGridLines="0" tabSelected="1" zoomScaleNormal="100" zoomScaleSheetLayoutView="75" workbookViewId="0">
      <selection activeCell="B2" sqref="B2"/>
    </sheetView>
  </sheetViews>
  <sheetFormatPr baseColWidth="10" defaultColWidth="9.140625" defaultRowHeight="15" x14ac:dyDescent="0.25"/>
  <cols>
    <col min="1" max="5" width="15.140625" style="4" customWidth="1"/>
    <col min="6" max="6" width="5.140625" style="4" customWidth="1"/>
    <col min="7" max="11" width="15.140625" style="4" customWidth="1"/>
    <col min="12" max="12" width="4.7109375" style="4" customWidth="1"/>
    <col min="13" max="14" width="12.7109375" style="4" customWidth="1"/>
    <col min="15" max="18" width="13.28515625" style="4" customWidth="1"/>
    <col min="19" max="19" width="12.7109375" style="4" customWidth="1"/>
    <col min="20" max="20" width="13.28515625" style="4" customWidth="1"/>
    <col min="21" max="25" width="12.28515625" style="4" customWidth="1"/>
    <col min="26" max="26" width="13.28515625" style="4" customWidth="1"/>
    <col min="27" max="27" width="13.5703125" style="4" customWidth="1"/>
    <col min="28" max="28" width="0.5703125" style="4" customWidth="1"/>
    <col min="29" max="41" width="13.5703125" style="4" customWidth="1"/>
    <col min="42" max="42" width="1.7109375" style="4" customWidth="1"/>
    <col min="43" max="16384" width="9.140625" style="4"/>
  </cols>
  <sheetData>
    <row r="1" spans="1:35" x14ac:dyDescent="0.25">
      <c r="A1" s="1" t="s">
        <v>85</v>
      </c>
    </row>
    <row r="2" spans="1:35" ht="12.75" customHeight="1" x14ac:dyDescent="0.25">
      <c r="A2" s="17"/>
      <c r="B2" s="17"/>
      <c r="C2" s="18"/>
      <c r="D2" s="18"/>
      <c r="E2" s="17"/>
    </row>
    <row r="3" spans="1:35" ht="19.5" customHeight="1" x14ac:dyDescent="0.25">
      <c r="A3" s="71" t="s">
        <v>17</v>
      </c>
      <c r="B3" s="71"/>
      <c r="C3" s="71"/>
      <c r="D3" s="71"/>
      <c r="E3" s="71"/>
      <c r="G3" s="71" t="s">
        <v>18</v>
      </c>
      <c r="H3" s="71"/>
      <c r="I3" s="71"/>
      <c r="J3" s="71"/>
      <c r="K3" s="71"/>
    </row>
    <row r="4" spans="1:35" ht="12.75" customHeight="1" x14ac:dyDescent="0.25">
      <c r="A4" s="17"/>
      <c r="B4" s="17"/>
      <c r="C4" s="18"/>
      <c r="D4" s="18"/>
      <c r="E4" s="17"/>
    </row>
    <row r="5" spans="1:35" ht="12.75" customHeight="1" x14ac:dyDescent="0.25">
      <c r="A5" s="17"/>
      <c r="B5" s="17"/>
      <c r="C5" s="18"/>
      <c r="D5" s="18"/>
      <c r="E5" s="17"/>
    </row>
    <row r="6" spans="1:35" ht="12.75" customHeight="1" x14ac:dyDescent="0.25">
      <c r="A6" s="17"/>
      <c r="B6" s="51"/>
      <c r="C6" s="52"/>
      <c r="D6" s="52"/>
      <c r="E6" s="51"/>
      <c r="F6" s="51"/>
      <c r="G6" s="51"/>
      <c r="H6" s="51"/>
      <c r="I6" s="51"/>
      <c r="J6" s="51"/>
      <c r="K6" s="51"/>
      <c r="L6" s="51"/>
      <c r="M6" s="51"/>
    </row>
    <row r="7" spans="1:35" ht="12.75" customHeight="1" x14ac:dyDescent="0.25">
      <c r="A7" s="17"/>
      <c r="B7" s="51"/>
      <c r="C7" s="52"/>
      <c r="D7" s="52"/>
      <c r="E7" s="51"/>
      <c r="F7" s="51"/>
      <c r="G7" s="51"/>
      <c r="H7" s="51"/>
      <c r="I7" s="51"/>
      <c r="J7" s="51"/>
      <c r="K7" s="51"/>
      <c r="L7" s="51"/>
      <c r="M7" s="51"/>
    </row>
    <row r="8" spans="1:35" ht="12.75" customHeight="1" x14ac:dyDescent="0.25">
      <c r="A8" s="17"/>
      <c r="B8" s="51"/>
      <c r="C8" s="52"/>
      <c r="D8" s="52"/>
      <c r="E8" s="51"/>
      <c r="F8" s="51"/>
      <c r="G8" s="51"/>
      <c r="H8" s="51"/>
      <c r="I8" s="51"/>
      <c r="J8" s="52"/>
      <c r="K8" s="52"/>
      <c r="L8" s="51"/>
      <c r="M8" s="51"/>
    </row>
    <row r="9" spans="1:35" ht="12.75" customHeight="1" x14ac:dyDescent="0.25">
      <c r="A9" s="17"/>
      <c r="B9" s="51"/>
      <c r="C9" s="51"/>
      <c r="D9" s="51"/>
      <c r="E9" s="51"/>
      <c r="F9" s="51"/>
      <c r="G9" s="51"/>
      <c r="H9" s="51"/>
      <c r="I9" s="51"/>
      <c r="J9" s="52"/>
      <c r="K9" s="52"/>
      <c r="L9" s="51"/>
      <c r="M9" s="51"/>
    </row>
    <row r="10" spans="1:35" s="2" customFormat="1" ht="14.1" customHeight="1" x14ac:dyDescent="0.25">
      <c r="A10" s="19"/>
      <c r="B10" s="53"/>
      <c r="C10" s="53"/>
      <c r="D10" s="53"/>
      <c r="E10" s="53"/>
      <c r="F10" s="53"/>
      <c r="G10" s="53"/>
      <c r="H10" s="53"/>
      <c r="I10" s="54"/>
      <c r="J10" s="54"/>
      <c r="K10" s="54"/>
      <c r="L10" s="53"/>
      <c r="M10" s="53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12"/>
      <c r="AB10" s="3"/>
      <c r="AC10" s="3"/>
      <c r="AD10" s="3"/>
      <c r="AE10" s="3"/>
      <c r="AF10" s="3"/>
      <c r="AG10" s="3"/>
      <c r="AH10" s="3"/>
      <c r="AI10" s="3"/>
    </row>
    <row r="11" spans="1:35" s="10" customFormat="1" ht="12" customHeight="1" thickBot="1" x14ac:dyDescent="0.3">
      <c r="A11" s="21"/>
      <c r="B11" s="21" t="s">
        <v>4</v>
      </c>
      <c r="C11" s="21" t="s">
        <v>5</v>
      </c>
      <c r="D11" s="21" t="s">
        <v>6</v>
      </c>
      <c r="E11" s="21" t="s">
        <v>7</v>
      </c>
      <c r="F11" s="21" t="s">
        <v>8</v>
      </c>
      <c r="G11" s="21" t="s">
        <v>50</v>
      </c>
      <c r="L11" s="9"/>
      <c r="M11" s="22"/>
      <c r="N11" s="23" t="s">
        <v>7</v>
      </c>
      <c r="O11" s="23" t="s">
        <v>8</v>
      </c>
      <c r="P11" s="23" t="s">
        <v>50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2" customHeight="1" thickBot="1" x14ac:dyDescent="0.3">
      <c r="A12" s="24" t="s">
        <v>9</v>
      </c>
      <c r="B12" s="25">
        <v>285</v>
      </c>
      <c r="C12" s="25">
        <v>409</v>
      </c>
      <c r="D12" s="25">
        <v>413</v>
      </c>
      <c r="E12" s="25">
        <v>149</v>
      </c>
      <c r="F12" s="26">
        <v>144</v>
      </c>
      <c r="G12" s="21">
        <v>116</v>
      </c>
      <c r="L12" s="55"/>
      <c r="M12" s="28" t="s">
        <v>14</v>
      </c>
      <c r="N12" s="27">
        <v>3</v>
      </c>
      <c r="O12" s="27">
        <v>14</v>
      </c>
      <c r="P12" s="27">
        <v>16</v>
      </c>
      <c r="Q12" s="5"/>
      <c r="R12" s="5"/>
      <c r="S12" s="5"/>
      <c r="T12" s="6"/>
      <c r="U12" s="6"/>
      <c r="V12" s="6"/>
      <c r="W12" s="6"/>
    </row>
    <row r="13" spans="1:35" ht="12" customHeight="1" thickBot="1" x14ac:dyDescent="0.3">
      <c r="A13" s="29" t="s">
        <v>10</v>
      </c>
      <c r="B13" s="25">
        <v>1076</v>
      </c>
      <c r="C13" s="25">
        <v>1094</v>
      </c>
      <c r="D13" s="25">
        <v>1363</v>
      </c>
      <c r="E13" s="25">
        <v>1333</v>
      </c>
      <c r="F13" s="26">
        <v>1225</v>
      </c>
      <c r="G13" s="21">
        <v>1197</v>
      </c>
      <c r="L13" s="55"/>
      <c r="M13" s="28" t="s">
        <v>15</v>
      </c>
      <c r="N13" s="27">
        <v>6</v>
      </c>
      <c r="O13" s="27">
        <v>7</v>
      </c>
      <c r="P13" s="27">
        <v>2</v>
      </c>
      <c r="Q13" s="5"/>
      <c r="R13" s="5"/>
      <c r="S13" s="5"/>
      <c r="T13" s="6"/>
      <c r="U13" s="6"/>
      <c r="V13" s="6"/>
      <c r="W13" s="6"/>
    </row>
    <row r="14" spans="1:35" ht="12" customHeight="1" thickBot="1" x14ac:dyDescent="0.3">
      <c r="A14" s="30" t="s">
        <v>11</v>
      </c>
      <c r="B14" s="25">
        <v>1361</v>
      </c>
      <c r="C14" s="25">
        <v>1503</v>
      </c>
      <c r="D14" s="25">
        <v>1776</v>
      </c>
      <c r="E14" s="25">
        <v>1482</v>
      </c>
      <c r="F14" s="31">
        <v>1369</v>
      </c>
      <c r="G14" s="21">
        <v>1313</v>
      </c>
      <c r="L14" s="55"/>
      <c r="M14" s="28" t="s">
        <v>16</v>
      </c>
      <c r="N14" s="27">
        <v>1</v>
      </c>
      <c r="O14" s="27">
        <v>0</v>
      </c>
      <c r="P14" s="27">
        <v>2</v>
      </c>
      <c r="Q14" s="5"/>
      <c r="R14" s="5"/>
      <c r="S14" s="5"/>
      <c r="T14" s="6"/>
      <c r="U14" s="6"/>
      <c r="V14" s="6"/>
      <c r="W14" s="6"/>
    </row>
    <row r="15" spans="1:35" ht="12" customHeight="1" x14ac:dyDescent="0.25">
      <c r="A15" s="17"/>
      <c r="B15" s="9"/>
      <c r="C15" s="55"/>
      <c r="D15" s="55"/>
      <c r="E15" s="55"/>
      <c r="F15" s="55"/>
      <c r="G15" s="55"/>
      <c r="L15" s="9"/>
      <c r="M15" s="28" t="s">
        <v>12</v>
      </c>
      <c r="N15" s="27">
        <v>8</v>
      </c>
      <c r="O15" s="27">
        <v>27</v>
      </c>
      <c r="P15" s="27">
        <v>32</v>
      </c>
      <c r="Q15" s="5"/>
      <c r="R15" s="5"/>
      <c r="S15" s="5"/>
      <c r="T15" s="6"/>
      <c r="U15" s="6"/>
      <c r="V15" s="6"/>
      <c r="W15" s="6"/>
    </row>
    <row r="16" spans="1:35" ht="12" customHeight="1" x14ac:dyDescent="0.25">
      <c r="A16" s="17"/>
      <c r="B16" s="9"/>
      <c r="C16" s="9"/>
      <c r="D16" s="9"/>
      <c r="E16" s="9"/>
      <c r="F16" s="9"/>
      <c r="G16" s="9"/>
      <c r="L16" s="9"/>
      <c r="M16" s="28" t="s">
        <v>13</v>
      </c>
      <c r="N16" s="27">
        <v>18</v>
      </c>
      <c r="O16" s="27">
        <v>48</v>
      </c>
      <c r="P16" s="27">
        <v>52</v>
      </c>
      <c r="Q16" s="5"/>
      <c r="R16" s="5"/>
      <c r="S16" s="5"/>
      <c r="T16" s="6"/>
      <c r="U16" s="6"/>
      <c r="V16" s="6"/>
      <c r="W16" s="6"/>
    </row>
    <row r="17" spans="1:23" ht="12" customHeight="1" x14ac:dyDescent="0.25">
      <c r="A17" s="17"/>
      <c r="B17" s="9"/>
      <c r="C17" s="9"/>
      <c r="D17" s="9"/>
      <c r="E17" s="9"/>
      <c r="F17" s="9"/>
      <c r="G17" s="9"/>
      <c r="H17" s="9"/>
      <c r="I17" s="56"/>
      <c r="J17" s="55"/>
      <c r="K17" s="55"/>
      <c r="L17" s="9"/>
      <c r="M17" s="20"/>
      <c r="N17" s="20"/>
      <c r="O17" s="20"/>
      <c r="P17" s="20"/>
      <c r="Q17" s="5"/>
      <c r="R17" s="5"/>
      <c r="S17" s="5"/>
      <c r="T17" s="6"/>
      <c r="U17" s="6"/>
      <c r="V17" s="6"/>
      <c r="W17" s="6"/>
    </row>
    <row r="18" spans="1:23" ht="12" customHeight="1" x14ac:dyDescent="0.25">
      <c r="A18" s="1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"/>
      <c r="O18" s="5"/>
      <c r="P18" s="5"/>
      <c r="Q18" s="5"/>
      <c r="R18" s="5"/>
      <c r="S18" s="5"/>
      <c r="T18" s="6"/>
      <c r="U18" s="6"/>
      <c r="V18" s="6"/>
      <c r="W18" s="6"/>
    </row>
    <row r="19" spans="1:23" ht="12" customHeight="1" x14ac:dyDescent="0.25">
      <c r="A19" s="17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" customHeight="1" x14ac:dyDescent="0.25">
      <c r="A20" s="17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" customHeight="1" x14ac:dyDescent="0.25">
      <c r="A21" s="17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" customHeight="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" customHeight="1" x14ac:dyDescent="0.25"/>
    <row r="24" spans="1:23" ht="12" customHeight="1" x14ac:dyDescent="0.25"/>
    <row r="25" spans="1:23" ht="12" customHeight="1" x14ac:dyDescent="0.25"/>
    <row r="26" spans="1:23" ht="12" customHeight="1" x14ac:dyDescent="0.25"/>
    <row r="27" spans="1:23" ht="12" customHeight="1" x14ac:dyDescent="0.25"/>
    <row r="28" spans="1:23" ht="12" customHeight="1" x14ac:dyDescent="0.25"/>
    <row r="29" spans="1:23" ht="18.75" customHeight="1" x14ac:dyDescent="0.25">
      <c r="A29" s="71" t="s">
        <v>19</v>
      </c>
      <c r="B29" s="71"/>
      <c r="C29" s="71"/>
      <c r="D29" s="71"/>
      <c r="E29" s="71"/>
      <c r="G29" s="71" t="s">
        <v>55</v>
      </c>
      <c r="H29" s="71"/>
      <c r="I29" s="71"/>
      <c r="J29" s="71"/>
      <c r="K29" s="71"/>
    </row>
    <row r="30" spans="1:23" ht="12" customHeight="1" x14ac:dyDescent="0.25"/>
    <row r="31" spans="1:23" ht="30" x14ac:dyDescent="0.25">
      <c r="A31" s="78" t="s">
        <v>24</v>
      </c>
      <c r="B31" s="78"/>
      <c r="C31" s="78"/>
      <c r="D31" s="78"/>
      <c r="E31" s="34" t="s">
        <v>26</v>
      </c>
      <c r="G31" s="101" t="s">
        <v>25</v>
      </c>
      <c r="H31" s="101"/>
      <c r="I31" s="101"/>
      <c r="J31" s="101"/>
      <c r="K31" s="32" t="s">
        <v>27</v>
      </c>
      <c r="L31" s="51"/>
      <c r="M31" s="51"/>
    </row>
    <row r="32" spans="1:23" ht="30" customHeight="1" x14ac:dyDescent="0.25">
      <c r="A32" s="79" t="s">
        <v>51</v>
      </c>
      <c r="B32" s="79"/>
      <c r="C32" s="79"/>
      <c r="D32" s="79"/>
      <c r="E32" s="36">
        <v>1</v>
      </c>
      <c r="G32" s="107" t="s">
        <v>52</v>
      </c>
      <c r="H32" s="107"/>
      <c r="I32" s="107"/>
      <c r="J32" s="107"/>
      <c r="K32" s="33">
        <v>18</v>
      </c>
      <c r="L32" s="51"/>
      <c r="M32" s="51"/>
    </row>
    <row r="33" spans="1:20" ht="30" customHeight="1" x14ac:dyDescent="0.25">
      <c r="A33" s="80" t="s">
        <v>20</v>
      </c>
      <c r="B33" s="80"/>
      <c r="C33" s="80"/>
      <c r="D33" s="80"/>
      <c r="E33" s="35">
        <v>2</v>
      </c>
      <c r="G33" s="100" t="s">
        <v>53</v>
      </c>
      <c r="H33" s="100"/>
      <c r="I33" s="100"/>
      <c r="J33" s="100"/>
      <c r="K33" s="33">
        <v>2</v>
      </c>
      <c r="L33" s="51"/>
      <c r="M33" s="51"/>
    </row>
    <row r="34" spans="1:20" s="13" customFormat="1" ht="30" customHeight="1" x14ac:dyDescent="0.25">
      <c r="A34" s="79" t="s">
        <v>21</v>
      </c>
      <c r="B34" s="79"/>
      <c r="C34" s="79"/>
      <c r="D34" s="79"/>
      <c r="E34" s="36">
        <v>1</v>
      </c>
      <c r="G34" s="100" t="s">
        <v>54</v>
      </c>
      <c r="H34" s="100"/>
      <c r="I34" s="100"/>
      <c r="J34" s="100"/>
      <c r="K34" s="33">
        <v>3</v>
      </c>
      <c r="L34" s="54"/>
      <c r="M34" s="54"/>
    </row>
    <row r="35" spans="1:20" s="13" customFormat="1" ht="30" customHeight="1" x14ac:dyDescent="0.25">
      <c r="A35" s="104" t="s">
        <v>22</v>
      </c>
      <c r="B35" s="105"/>
      <c r="C35" s="105"/>
      <c r="D35" s="106"/>
      <c r="E35" s="35">
        <v>7</v>
      </c>
      <c r="G35" s="102"/>
      <c r="H35" s="102"/>
      <c r="I35" s="102"/>
      <c r="J35" s="102"/>
      <c r="K35" s="10"/>
      <c r="L35" s="54"/>
      <c r="M35" s="54"/>
    </row>
    <row r="36" spans="1:20" s="13" customFormat="1" ht="30" customHeight="1" x14ac:dyDescent="0.25">
      <c r="A36" s="79" t="s">
        <v>23</v>
      </c>
      <c r="B36" s="79"/>
      <c r="C36" s="79"/>
      <c r="D36" s="79"/>
      <c r="E36" s="36">
        <v>16</v>
      </c>
      <c r="G36" s="103"/>
      <c r="H36" s="103"/>
      <c r="I36" s="103"/>
      <c r="J36" s="103"/>
      <c r="K36" s="10"/>
      <c r="L36" s="54"/>
      <c r="M36" s="54"/>
    </row>
    <row r="37" spans="1:20" s="13" customFormat="1" ht="30" customHeight="1" x14ac:dyDescent="0.25">
      <c r="B37" s="14"/>
      <c r="G37" s="102"/>
      <c r="H37" s="102"/>
      <c r="I37" s="102"/>
      <c r="J37" s="102"/>
      <c r="K37" s="10"/>
      <c r="L37" s="54"/>
      <c r="M37" s="54"/>
    </row>
    <row r="38" spans="1:20" s="13" customFormat="1" x14ac:dyDescent="0.25">
      <c r="B38" s="14"/>
      <c r="M38" s="16"/>
      <c r="T38" s="16"/>
    </row>
    <row r="39" spans="1:20" s="13" customFormat="1" x14ac:dyDescent="0.25">
      <c r="B39" s="14"/>
      <c r="M39" s="16"/>
      <c r="T39" s="16"/>
    </row>
    <row r="40" spans="1:20" ht="18.75" customHeight="1" x14ac:dyDescent="0.25">
      <c r="A40" s="71" t="s">
        <v>28</v>
      </c>
      <c r="B40" s="71"/>
      <c r="C40" s="71"/>
      <c r="D40" s="71"/>
      <c r="E40" s="71"/>
      <c r="F40" s="13"/>
      <c r="G40" s="71" t="s">
        <v>29</v>
      </c>
      <c r="H40" s="71"/>
      <c r="I40" s="71"/>
      <c r="J40" s="71"/>
      <c r="K40" s="71"/>
    </row>
    <row r="41" spans="1:20" s="13" customFormat="1" x14ac:dyDescent="0.25">
      <c r="B41" s="14"/>
      <c r="M41" s="15"/>
    </row>
    <row r="42" spans="1:20" s="33" customFormat="1" ht="45" x14ac:dyDescent="0.25">
      <c r="A42" s="101" t="s">
        <v>25</v>
      </c>
      <c r="B42" s="101"/>
      <c r="C42" s="101"/>
      <c r="D42" s="101"/>
      <c r="E42" s="32" t="s">
        <v>32</v>
      </c>
      <c r="G42" s="101" t="s">
        <v>30</v>
      </c>
      <c r="H42" s="101"/>
      <c r="I42" s="101"/>
      <c r="J42" s="101"/>
      <c r="K42" s="32" t="s">
        <v>31</v>
      </c>
    </row>
    <row r="43" spans="1:20" s="33" customFormat="1" x14ac:dyDescent="0.25">
      <c r="A43" s="100" t="s">
        <v>2</v>
      </c>
      <c r="B43" s="100"/>
      <c r="C43" s="100"/>
      <c r="D43" s="100"/>
      <c r="E43" s="50">
        <v>7</v>
      </c>
      <c r="G43" s="100" t="s">
        <v>33</v>
      </c>
      <c r="H43" s="100"/>
      <c r="I43" s="100"/>
      <c r="J43" s="100"/>
      <c r="K43" s="50">
        <v>11</v>
      </c>
    </row>
    <row r="44" spans="1:20" s="33" customFormat="1" x14ac:dyDescent="0.25">
      <c r="A44" s="100" t="s">
        <v>1</v>
      </c>
      <c r="B44" s="100"/>
      <c r="C44" s="100"/>
      <c r="D44" s="100"/>
      <c r="E44" s="50">
        <v>4</v>
      </c>
      <c r="G44" s="100" t="s">
        <v>34</v>
      </c>
      <c r="H44" s="100"/>
      <c r="I44" s="100"/>
      <c r="J44" s="100"/>
      <c r="K44" s="50">
        <v>3</v>
      </c>
    </row>
    <row r="45" spans="1:20" s="13" customFormat="1" x14ac:dyDescent="0.25">
      <c r="A45" s="13" t="s">
        <v>0</v>
      </c>
      <c r="E45" s="50">
        <v>2</v>
      </c>
      <c r="G45" s="54"/>
      <c r="H45" s="54"/>
      <c r="I45" s="54"/>
      <c r="J45" s="54"/>
      <c r="K45" s="54"/>
    </row>
    <row r="46" spans="1:20" s="13" customFormat="1" x14ac:dyDescent="0.25">
      <c r="G46" s="54"/>
      <c r="H46" s="54"/>
      <c r="I46" s="54"/>
      <c r="J46" s="54"/>
      <c r="K46" s="54"/>
    </row>
    <row r="47" spans="1:20" s="13" customFormat="1" x14ac:dyDescent="0.25"/>
    <row r="48" spans="1:20" s="13" customFormat="1" x14ac:dyDescent="0.25"/>
    <row r="49" spans="1:11" s="13" customFormat="1" x14ac:dyDescent="0.25"/>
    <row r="50" spans="1:11" s="13" customFormat="1" x14ac:dyDescent="0.25"/>
    <row r="51" spans="1:11" s="13" customFormat="1" x14ac:dyDescent="0.25"/>
    <row r="52" spans="1:11" s="13" customFormat="1" x14ac:dyDescent="0.25"/>
    <row r="53" spans="1:11" s="13" customFormat="1" x14ac:dyDescent="0.25"/>
    <row r="54" spans="1:11" s="13" customFormat="1" x14ac:dyDescent="0.25"/>
    <row r="55" spans="1:11" s="13" customFormat="1" x14ac:dyDescent="0.25"/>
    <row r="56" spans="1:11" s="13" customFormat="1" ht="19.5" customHeight="1" x14ac:dyDescent="0.25">
      <c r="A56" s="71" t="s">
        <v>76</v>
      </c>
      <c r="B56" s="71"/>
      <c r="C56" s="71"/>
      <c r="D56" s="71"/>
      <c r="E56" s="71"/>
      <c r="G56" s="71" t="s">
        <v>46</v>
      </c>
      <c r="H56" s="71"/>
      <c r="I56" s="71"/>
      <c r="J56" s="71"/>
      <c r="K56" s="71"/>
    </row>
    <row r="57" spans="1:11" s="13" customFormat="1" x14ac:dyDescent="0.25">
      <c r="A57" s="4"/>
      <c r="B57" s="4"/>
      <c r="C57" s="4"/>
      <c r="D57" s="4"/>
      <c r="E57" s="4"/>
    </row>
    <row r="58" spans="1:11" s="13" customFormat="1" ht="18.75" customHeight="1" x14ac:dyDescent="0.25">
      <c r="A58" s="78"/>
      <c r="B58" s="78"/>
      <c r="C58" s="78"/>
      <c r="D58" s="78"/>
      <c r="E58" s="34" t="s">
        <v>77</v>
      </c>
      <c r="G58" s="67" t="s">
        <v>64</v>
      </c>
      <c r="H58" s="68"/>
      <c r="I58" s="68"/>
      <c r="J58" s="68"/>
      <c r="K58" s="69">
        <v>4</v>
      </c>
    </row>
    <row r="59" spans="1:11" s="13" customFormat="1" ht="15" customHeight="1" x14ac:dyDescent="0.25">
      <c r="A59" s="79" t="s">
        <v>78</v>
      </c>
      <c r="B59" s="79"/>
      <c r="C59" s="79"/>
      <c r="D59" s="79"/>
      <c r="E59" s="36">
        <v>237</v>
      </c>
      <c r="G59" s="70" t="s">
        <v>68</v>
      </c>
      <c r="H59" s="62"/>
      <c r="I59" s="62"/>
      <c r="J59" s="62"/>
      <c r="K59" s="63"/>
    </row>
    <row r="60" spans="1:11" s="13" customFormat="1" ht="15" customHeight="1" x14ac:dyDescent="0.25">
      <c r="A60" s="80" t="s">
        <v>79</v>
      </c>
      <c r="B60" s="80"/>
      <c r="C60" s="80"/>
      <c r="D60" s="80"/>
      <c r="E60" s="35">
        <v>272</v>
      </c>
      <c r="G60" s="64" t="s">
        <v>69</v>
      </c>
      <c r="H60" s="65"/>
      <c r="I60" s="65"/>
      <c r="J60" s="65"/>
      <c r="K60" s="66"/>
    </row>
    <row r="61" spans="1:11" s="13" customFormat="1" ht="18.75" customHeight="1" x14ac:dyDescent="0.25">
      <c r="G61" s="70" t="s">
        <v>70</v>
      </c>
      <c r="H61" s="62"/>
      <c r="I61" s="62"/>
      <c r="J61" s="62"/>
      <c r="K61" s="63"/>
    </row>
    <row r="62" spans="1:11" s="13" customFormat="1" ht="15" customHeight="1" x14ac:dyDescent="0.25">
      <c r="A62" s="71" t="s">
        <v>80</v>
      </c>
      <c r="B62" s="71"/>
      <c r="C62" s="71"/>
      <c r="D62" s="71"/>
      <c r="E62" s="71"/>
      <c r="G62" s="64" t="s">
        <v>71</v>
      </c>
      <c r="H62" s="65"/>
      <c r="I62" s="65"/>
      <c r="J62" s="65"/>
      <c r="K62" s="66"/>
    </row>
    <row r="63" spans="1:11" s="13" customFormat="1" ht="15" customHeight="1" x14ac:dyDescent="0.25">
      <c r="A63" s="4"/>
      <c r="B63" s="4"/>
      <c r="C63" s="4"/>
      <c r="D63" s="4"/>
      <c r="E63" s="4"/>
      <c r="G63" s="57"/>
      <c r="H63" s="57"/>
      <c r="I63" s="57"/>
      <c r="J63" s="57"/>
    </row>
    <row r="64" spans="1:11" s="13" customFormat="1" ht="15" customHeight="1" x14ac:dyDescent="0.25">
      <c r="A64" s="72" t="s">
        <v>81</v>
      </c>
      <c r="B64" s="73"/>
      <c r="C64" s="73"/>
      <c r="D64" s="73"/>
      <c r="E64" s="74"/>
      <c r="G64" s="67" t="s">
        <v>72</v>
      </c>
      <c r="H64" s="68"/>
      <c r="I64" s="68"/>
      <c r="J64" s="68"/>
      <c r="K64" s="69">
        <v>4</v>
      </c>
    </row>
    <row r="65" spans="1:11" s="13" customFormat="1" ht="15" customHeight="1" x14ac:dyDescent="0.25">
      <c r="A65" s="75" t="s">
        <v>82</v>
      </c>
      <c r="B65" s="76"/>
      <c r="C65" s="76"/>
      <c r="D65" s="76"/>
      <c r="E65" s="77"/>
      <c r="G65" s="57"/>
      <c r="H65" s="57"/>
      <c r="I65" s="57"/>
      <c r="J65" s="57"/>
    </row>
    <row r="66" spans="1:11" s="13" customFormat="1" x14ac:dyDescent="0.25">
      <c r="A66" s="72" t="s">
        <v>83</v>
      </c>
      <c r="B66" s="73"/>
      <c r="C66" s="73"/>
      <c r="D66" s="73"/>
      <c r="E66" s="74"/>
      <c r="G66" s="67" t="s">
        <v>66</v>
      </c>
      <c r="H66" s="68"/>
      <c r="I66" s="68"/>
      <c r="J66" s="68"/>
      <c r="K66" s="69">
        <v>4</v>
      </c>
    </row>
    <row r="67" spans="1:11" s="13" customFormat="1" ht="32.25" customHeight="1" x14ac:dyDescent="0.25">
      <c r="G67" s="61" t="s">
        <v>74</v>
      </c>
      <c r="H67" s="62"/>
      <c r="I67" s="62"/>
      <c r="J67" s="62"/>
      <c r="K67" s="63"/>
    </row>
    <row r="68" spans="1:11" s="13" customFormat="1" x14ac:dyDescent="0.25">
      <c r="A68" s="71" t="s">
        <v>47</v>
      </c>
      <c r="B68" s="71"/>
      <c r="C68" s="71"/>
      <c r="D68" s="71"/>
      <c r="E68" s="71"/>
      <c r="G68" s="64" t="s">
        <v>73</v>
      </c>
      <c r="H68" s="65"/>
      <c r="I68" s="65"/>
      <c r="J68" s="65"/>
      <c r="K68" s="66"/>
    </row>
    <row r="69" spans="1:11" s="13" customFormat="1" x14ac:dyDescent="0.25">
      <c r="G69" s="57"/>
      <c r="H69" s="57"/>
      <c r="I69" s="57"/>
      <c r="J69" s="57"/>
    </row>
    <row r="70" spans="1:11" s="13" customFormat="1" x14ac:dyDescent="0.25">
      <c r="A70" s="44" t="s">
        <v>48</v>
      </c>
      <c r="B70" s="45"/>
      <c r="C70" s="45"/>
      <c r="D70" s="48"/>
      <c r="E70" s="36">
        <v>1</v>
      </c>
      <c r="G70" s="67" t="s">
        <v>67</v>
      </c>
      <c r="H70" s="68"/>
      <c r="I70" s="68"/>
      <c r="J70" s="68"/>
      <c r="K70" s="69">
        <v>4</v>
      </c>
    </row>
    <row r="71" spans="1:11" s="13" customFormat="1" x14ac:dyDescent="0.25">
      <c r="A71" s="46" t="s">
        <v>49</v>
      </c>
      <c r="B71" s="47"/>
      <c r="C71" s="47"/>
      <c r="D71" s="49"/>
      <c r="E71" s="37">
        <v>3</v>
      </c>
      <c r="G71" s="70" t="s">
        <v>75</v>
      </c>
      <c r="H71" s="62"/>
      <c r="I71" s="62"/>
      <c r="J71" s="62"/>
      <c r="K71" s="63"/>
    </row>
    <row r="72" spans="1:11" s="13" customFormat="1" x14ac:dyDescent="0.25">
      <c r="A72" s="44" t="s">
        <v>56</v>
      </c>
      <c r="B72" s="45"/>
      <c r="C72" s="45"/>
      <c r="D72" s="48"/>
      <c r="E72" s="36">
        <v>10</v>
      </c>
    </row>
    <row r="73" spans="1:11" s="13" customFormat="1" x14ac:dyDescent="0.25"/>
    <row r="74" spans="1:11" s="13" customFormat="1" ht="18.75" customHeight="1" x14ac:dyDescent="0.25">
      <c r="A74" s="71" t="s">
        <v>39</v>
      </c>
      <c r="B74" s="71"/>
      <c r="C74" s="71"/>
      <c r="D74" s="71"/>
      <c r="E74" s="71"/>
      <c r="G74" s="71" t="s">
        <v>35</v>
      </c>
      <c r="H74" s="71"/>
      <c r="I74" s="71"/>
      <c r="J74" s="71"/>
      <c r="K74" s="71"/>
    </row>
    <row r="75" spans="1:11" s="13" customFormat="1" x14ac:dyDescent="0.25"/>
    <row r="76" spans="1:11" s="13" customFormat="1" ht="30" customHeight="1" x14ac:dyDescent="0.25">
      <c r="A76" s="40" t="s">
        <v>40</v>
      </c>
      <c r="B76" s="41"/>
      <c r="C76" s="34" t="s">
        <v>43</v>
      </c>
      <c r="D76" s="34" t="s">
        <v>44</v>
      </c>
      <c r="E76" s="34" t="s">
        <v>45</v>
      </c>
      <c r="F76" s="38"/>
      <c r="G76" s="67" t="s">
        <v>65</v>
      </c>
      <c r="H76" s="68"/>
      <c r="I76" s="68"/>
      <c r="J76" s="68"/>
      <c r="K76" s="69"/>
    </row>
    <row r="77" spans="1:11" s="13" customFormat="1" ht="19.5" customHeight="1" x14ac:dyDescent="0.25">
      <c r="A77" s="85" t="s">
        <v>41</v>
      </c>
      <c r="B77" s="85"/>
      <c r="C77" s="81">
        <v>15</v>
      </c>
      <c r="D77" s="81">
        <v>9</v>
      </c>
      <c r="E77" s="81">
        <v>139</v>
      </c>
      <c r="F77" s="38"/>
      <c r="G77" s="87" t="s">
        <v>59</v>
      </c>
      <c r="H77" s="88"/>
      <c r="I77" s="88"/>
      <c r="J77" s="88"/>
      <c r="K77" s="89"/>
    </row>
    <row r="78" spans="1:11" s="13" customFormat="1" ht="19.5" customHeight="1" x14ac:dyDescent="0.25">
      <c r="A78" s="85"/>
      <c r="B78" s="85"/>
      <c r="C78" s="82"/>
      <c r="D78" s="82"/>
      <c r="E78" s="82"/>
      <c r="F78" s="38"/>
      <c r="G78" s="90"/>
      <c r="H78" s="91"/>
      <c r="I78" s="91"/>
      <c r="J78" s="91"/>
      <c r="K78" s="92"/>
    </row>
    <row r="79" spans="1:11" s="13" customFormat="1" ht="19.5" customHeight="1" x14ac:dyDescent="0.25">
      <c r="A79" s="86" t="s">
        <v>42</v>
      </c>
      <c r="B79" s="86"/>
      <c r="C79" s="83">
        <v>1</v>
      </c>
      <c r="D79" s="83">
        <v>4</v>
      </c>
      <c r="E79" s="83">
        <v>8</v>
      </c>
      <c r="F79" s="38"/>
      <c r="G79" s="93"/>
      <c r="H79" s="94"/>
      <c r="I79" s="94"/>
      <c r="J79" s="94"/>
      <c r="K79" s="95"/>
    </row>
    <row r="80" spans="1:11" s="13" customFormat="1" ht="23.25" customHeight="1" x14ac:dyDescent="0.25">
      <c r="A80" s="86"/>
      <c r="B80" s="86"/>
      <c r="C80" s="84"/>
      <c r="D80" s="84"/>
      <c r="E80" s="84"/>
      <c r="F80" s="43"/>
      <c r="G80" s="42"/>
      <c r="H80" s="42"/>
      <c r="I80" s="42"/>
      <c r="J80" s="42"/>
      <c r="K80" s="42"/>
    </row>
    <row r="81" spans="1:11" s="13" customFormat="1" ht="19.5" customHeight="1" x14ac:dyDescent="0.25">
      <c r="A81" s="85" t="s">
        <v>57</v>
      </c>
      <c r="B81" s="85"/>
      <c r="C81" s="81">
        <v>30</v>
      </c>
      <c r="D81" s="81">
        <v>8</v>
      </c>
      <c r="E81" s="81">
        <v>206</v>
      </c>
      <c r="F81" s="38"/>
      <c r="G81" s="67" t="s">
        <v>36</v>
      </c>
      <c r="H81" s="68"/>
      <c r="I81" s="68"/>
      <c r="J81" s="68"/>
      <c r="K81" s="69"/>
    </row>
    <row r="82" spans="1:11" ht="19.5" customHeight="1" x14ac:dyDescent="0.25">
      <c r="A82" s="85"/>
      <c r="B82" s="85"/>
      <c r="C82" s="82"/>
      <c r="D82" s="82"/>
      <c r="E82" s="82"/>
      <c r="F82" s="39"/>
      <c r="G82" s="70" t="s">
        <v>3</v>
      </c>
      <c r="H82" s="62"/>
      <c r="I82" s="62"/>
      <c r="J82" s="62"/>
      <c r="K82" s="63"/>
    </row>
    <row r="83" spans="1:11" ht="19.5" customHeight="1" x14ac:dyDescent="0.25">
      <c r="A83" s="96" t="s">
        <v>58</v>
      </c>
      <c r="B83" s="97"/>
      <c r="C83" s="83">
        <v>1</v>
      </c>
      <c r="D83" s="83">
        <v>1</v>
      </c>
      <c r="E83" s="83">
        <v>40</v>
      </c>
      <c r="F83" s="39"/>
      <c r="G83" s="64" t="s">
        <v>37</v>
      </c>
      <c r="H83" s="65"/>
      <c r="I83" s="65"/>
      <c r="J83" s="65"/>
      <c r="K83" s="66"/>
    </row>
    <row r="84" spans="1:11" ht="19.5" customHeight="1" x14ac:dyDescent="0.25">
      <c r="A84" s="98"/>
      <c r="B84" s="99"/>
      <c r="C84" s="84"/>
      <c r="D84" s="84"/>
      <c r="E84" s="84"/>
      <c r="F84" s="39"/>
      <c r="G84" s="70" t="s">
        <v>60</v>
      </c>
      <c r="H84" s="62"/>
      <c r="I84" s="62"/>
      <c r="J84" s="62"/>
      <c r="K84" s="63"/>
    </row>
    <row r="85" spans="1:11" ht="19.5" customHeight="1" x14ac:dyDescent="0.25">
      <c r="A85" s="58"/>
      <c r="B85" s="58"/>
      <c r="C85" s="59"/>
      <c r="D85" s="59"/>
      <c r="E85" s="59"/>
      <c r="F85" s="39"/>
      <c r="G85" s="64" t="s">
        <v>61</v>
      </c>
      <c r="H85" s="65"/>
      <c r="I85" s="65"/>
      <c r="J85" s="65"/>
      <c r="K85" s="66"/>
    </row>
    <row r="86" spans="1:11" ht="19.5" customHeight="1" x14ac:dyDescent="0.25">
      <c r="F86" s="39"/>
      <c r="G86" s="39"/>
      <c r="H86" s="39"/>
      <c r="I86" s="39"/>
      <c r="J86" s="39"/>
      <c r="K86" s="39"/>
    </row>
    <row r="87" spans="1:11" ht="19.5" customHeight="1" x14ac:dyDescent="0.25">
      <c r="F87" s="39"/>
      <c r="G87" s="67" t="s">
        <v>38</v>
      </c>
      <c r="H87" s="68"/>
      <c r="I87" s="68"/>
      <c r="J87" s="68"/>
      <c r="K87" s="69"/>
    </row>
    <row r="88" spans="1:11" ht="19.5" customHeight="1" x14ac:dyDescent="0.25">
      <c r="F88" s="39"/>
      <c r="G88" s="70" t="s">
        <v>62</v>
      </c>
      <c r="H88" s="62"/>
      <c r="I88" s="62"/>
      <c r="J88" s="62"/>
      <c r="K88" s="63"/>
    </row>
    <row r="89" spans="1:11" ht="19.5" customHeight="1" x14ac:dyDescent="0.25">
      <c r="F89" s="39"/>
      <c r="G89" s="64" t="s">
        <v>63</v>
      </c>
      <c r="H89" s="65"/>
      <c r="I89" s="65"/>
      <c r="J89" s="65"/>
      <c r="K89" s="66"/>
    </row>
    <row r="90" spans="1:11" x14ac:dyDescent="0.25">
      <c r="F90" s="39"/>
      <c r="H90" s="39"/>
      <c r="I90" s="39"/>
      <c r="J90" s="39"/>
      <c r="K90" s="39"/>
    </row>
    <row r="91" spans="1:11" x14ac:dyDescent="0.25">
      <c r="A91" s="60" t="s">
        <v>84</v>
      </c>
    </row>
  </sheetData>
  <mergeCells count="74">
    <mergeCell ref="A33:D33"/>
    <mergeCell ref="A34:D34"/>
    <mergeCell ref="A35:D35"/>
    <mergeCell ref="A3:E3"/>
    <mergeCell ref="G3:K3"/>
    <mergeCell ref="A29:E29"/>
    <mergeCell ref="G29:K29"/>
    <mergeCell ref="A32:D32"/>
    <mergeCell ref="A31:D31"/>
    <mergeCell ref="G31:J31"/>
    <mergeCell ref="G32:J32"/>
    <mergeCell ref="G33:J33"/>
    <mergeCell ref="G34:J34"/>
    <mergeCell ref="G35:J35"/>
    <mergeCell ref="G36:J36"/>
    <mergeCell ref="A40:E40"/>
    <mergeCell ref="G40:K40"/>
    <mergeCell ref="A43:D43"/>
    <mergeCell ref="A42:D42"/>
    <mergeCell ref="G37:J37"/>
    <mergeCell ref="A36:D36"/>
    <mergeCell ref="A44:D44"/>
    <mergeCell ref="G42:J42"/>
    <mergeCell ref="G43:J43"/>
    <mergeCell ref="G44:J44"/>
    <mergeCell ref="G88:K88"/>
    <mergeCell ref="G56:K56"/>
    <mergeCell ref="A68:E68"/>
    <mergeCell ref="D83:D84"/>
    <mergeCell ref="E83:E84"/>
    <mergeCell ref="G84:K84"/>
    <mergeCell ref="G60:K60"/>
    <mergeCell ref="G66:K66"/>
    <mergeCell ref="G61:K61"/>
    <mergeCell ref="E77:E78"/>
    <mergeCell ref="E79:E80"/>
    <mergeCell ref="C77:C78"/>
    <mergeCell ref="G89:K89"/>
    <mergeCell ref="G74:K74"/>
    <mergeCell ref="A74:E74"/>
    <mergeCell ref="G81:K81"/>
    <mergeCell ref="G85:K85"/>
    <mergeCell ref="G82:K82"/>
    <mergeCell ref="G83:K83"/>
    <mergeCell ref="G87:K87"/>
    <mergeCell ref="G76:K76"/>
    <mergeCell ref="A77:B78"/>
    <mergeCell ref="A79:B80"/>
    <mergeCell ref="A81:B82"/>
    <mergeCell ref="E81:E82"/>
    <mergeCell ref="G77:K79"/>
    <mergeCell ref="A83:B84"/>
    <mergeCell ref="C83:C84"/>
    <mergeCell ref="D77:D78"/>
    <mergeCell ref="C79:C80"/>
    <mergeCell ref="D79:D80"/>
    <mergeCell ref="C81:C82"/>
    <mergeCell ref="D81:D82"/>
    <mergeCell ref="G67:K67"/>
    <mergeCell ref="G68:K68"/>
    <mergeCell ref="G70:K70"/>
    <mergeCell ref="G71:K71"/>
    <mergeCell ref="A56:E56"/>
    <mergeCell ref="A62:E62"/>
    <mergeCell ref="A64:E64"/>
    <mergeCell ref="A65:E65"/>
    <mergeCell ref="A66:E66"/>
    <mergeCell ref="G58:K58"/>
    <mergeCell ref="G59:K59"/>
    <mergeCell ref="G62:K62"/>
    <mergeCell ref="G64:K64"/>
    <mergeCell ref="A58:D58"/>
    <mergeCell ref="A59:D59"/>
    <mergeCell ref="A60:D60"/>
  </mergeCells>
  <printOptions horizontalCentered="1"/>
  <pageMargins left="0.39370078740157483" right="0.39370078740157483" top="0.39370078740157483" bottom="1.62" header="0" footer="0"/>
  <pageSetup paperSize="9" scale="5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514</vt:lpstr>
      <vt:lpstr>'514'!Área_de_impresión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2014-07-09T08:27:10Z</cp:lastPrinted>
  <dcterms:created xsi:type="dcterms:W3CDTF">2010-01-26T09:39:59Z</dcterms:created>
  <dcterms:modified xsi:type="dcterms:W3CDTF">2014-11-10T09:15:33Z</dcterms:modified>
</cp:coreProperties>
</file>